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１四半期\大阪局HP用\5.公表\4月7日 公表\公表\"/>
    </mc:Choice>
  </mc:AlternateContent>
  <xr:revisionPtr revIDLastSave="0" documentId="13_ncr:1_{60CD2FBF-5725-4F50-B5F0-F5132B4474D0}" xr6:coauthVersionLast="47" xr6:coauthVersionMax="47" xr10:uidLastSave="{00000000-0000-0000-0000-000000000000}"/>
  <bookViews>
    <workbookView xWindow="28680" yWindow="-120" windowWidth="29040" windowHeight="15720" xr2:uid="{3A8E2181-A524-476B-A02C-986B68033A70}"/>
  </bookViews>
  <sheets>
    <sheet name="入力シート" sheetId="7" r:id="rId1"/>
  </sheets>
  <definedNames>
    <definedName name="_xlnm._FilterDatabase" localSheetId="0" hidden="1">入力シート!$A$36:$N$98</definedName>
    <definedName name="_xlnm.Print_Area" localSheetId="0">入力シート!$A$1:$N$98</definedName>
    <definedName name="_xlnm.Print_Titles" localSheetId="0">入力シート!$36:$36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C239" authorId="0" shapeId="0" xr:uid="{573393C1-13FF-41B8-9404-5BA9FB69C4D0}">
      <text>
        <r>
          <rPr>
            <sz val="14"/>
            <color indexed="81"/>
            <rFont val="ＭＳ Ｐゴシック"/>
            <family val="3"/>
            <charset val="128"/>
          </rPr>
          <t>契約方式の区分
一般競争
工事希望型競争
通常指名競争
随意契約</t>
        </r>
      </text>
    </comment>
    <comment ref="E239" authorId="0" shapeId="0" xr:uid="{9E815E6B-D415-4602-92A7-3A2054CB6D9F}">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F239" authorId="0" shapeId="0" xr:uid="{C1292822-B690-4C72-BCE3-C7B60B4AA761}">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G239" authorId="0" shapeId="0" xr:uid="{782E78C1-36AB-4E7F-BEF9-4744A66EFB64}">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H239" authorId="0" shapeId="0" xr:uid="{B37E9B2E-F7E3-4550-BB25-951C154D673C}">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I239" authorId="0" shapeId="0" xr:uid="{09EA605D-0F03-4672-8E07-BCC479A553D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J239" authorId="0" shapeId="0" xr:uid="{EC6BDBC2-EA2A-47DC-8634-3E4BA059CBA2}">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List>
</comments>
</file>

<file path=xl/sharedStrings.xml><?xml version="1.0" encoding="utf-8"?>
<sst xmlns="http://schemas.openxmlformats.org/spreadsheetml/2006/main" count="775" uniqueCount="283">
  <si>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</si>
  <si>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</si>
  <si>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</si>
  <si>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</si>
  <si>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</si>
  <si>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</si>
  <si>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</si>
  <si>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</si>
  <si>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建設コンサルタント</t>
    <rPh sb="0" eb="2">
      <t>ケンセツ</t>
    </rPh>
    <phoneticPr fontId="3"/>
  </si>
  <si>
    <t>その他の業種</t>
    <rPh sb="2" eb="3">
      <t>タ</t>
    </rPh>
    <rPh sb="4" eb="6">
      <t>ギョウシュ</t>
    </rPh>
    <phoneticPr fontId="3"/>
  </si>
  <si>
    <t>工事／業務名　（仮称含む）</t>
    <rPh sb="0" eb="2">
      <t>コウジ</t>
    </rPh>
    <rPh sb="3" eb="5">
      <t>ギョウム</t>
    </rPh>
    <rPh sb="5" eb="6">
      <t>メイ</t>
    </rPh>
    <rPh sb="8" eb="10">
      <t>カショウ</t>
    </rPh>
    <rPh sb="10" eb="11">
      <t>フク</t>
    </rPh>
    <phoneticPr fontId="6"/>
  </si>
  <si>
    <t>４月</t>
    <rPh sb="1" eb="2">
      <t>ガツ</t>
    </rPh>
    <phoneticPr fontId="3"/>
  </si>
  <si>
    <t>５月</t>
  </si>
  <si>
    <t>６月</t>
  </si>
  <si>
    <t>７月</t>
  </si>
  <si>
    <t>８月</t>
  </si>
  <si>
    <t>９月</t>
  </si>
  <si>
    <t>１０月</t>
  </si>
  <si>
    <t>１２月</t>
  </si>
  <si>
    <t>簡易型</t>
    <rPh sb="0" eb="3">
      <t>カンイガタ</t>
    </rPh>
    <phoneticPr fontId="3"/>
  </si>
  <si>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</si>
  <si>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</si>
  <si>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</si>
  <si>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</si>
  <si>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t>
    <phoneticPr fontId="3"/>
  </si>
  <si>
    <t>石川県</t>
    <rPh sb="0" eb="3">
      <t>イシカワケン</t>
    </rPh>
    <phoneticPr fontId="3"/>
  </si>
  <si>
    <t>大阪府</t>
    <rPh sb="0" eb="3">
      <t>オオサカフ</t>
    </rPh>
    <phoneticPr fontId="3"/>
  </si>
  <si>
    <t>和歌山県</t>
    <rPh sb="0" eb="4">
      <t>ワカヤマケン</t>
    </rPh>
    <phoneticPr fontId="3"/>
  </si>
  <si>
    <t>島根県</t>
    <rPh sb="0" eb="3">
      <t>シマネケン</t>
    </rPh>
    <phoneticPr fontId="3"/>
  </si>
  <si>
    <t>山口県</t>
    <rPh sb="0" eb="3">
      <t>ヤマグチケン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</si>
  <si>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</si>
  <si>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</si>
  <si>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</si>
  <si>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</si>
  <si>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</si>
  <si>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</si>
  <si>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</si>
  <si>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</si>
  <si>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</si>
  <si>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</si>
  <si>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</si>
  <si>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</si>
  <si>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</si>
  <si>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</si>
  <si>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</si>
  <si>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</si>
  <si>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最低価格</t>
    <rPh sb="0" eb="4">
      <t>サイテイカカク</t>
    </rPh>
    <phoneticPr fontId="3"/>
  </si>
  <si>
    <t>総合評価</t>
    <rPh sb="0" eb="4">
      <t>ソウゴウヒョウカ</t>
    </rPh>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</si>
  <si>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</si>
  <si>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</si>
  <si>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</si>
  <si>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見積参考資料開示</t>
    <phoneticPr fontId="3"/>
  </si>
  <si>
    <t>約8ヶ月</t>
    <rPh sb="0" eb="1">
      <t>ヤク</t>
    </rPh>
    <rPh sb="3" eb="4">
      <t>ゲツ</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</si>
  <si>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</si>
  <si>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</si>
  <si>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</si>
  <si>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(令和７年４月現在）</t>
    <phoneticPr fontId="3"/>
  </si>
  <si>
    <t>なお､ここに掲載する内容は､令和７年４月１日現在の予定であるため、実際に発注する業務がこの掲載と異なる場合、又はここに掲載されない業務が発注される場合があります。</t>
    <rPh sb="14" eb="16">
      <t>レイワ</t>
    </rPh>
    <rPh sb="40" eb="42">
      <t>ギョウム</t>
    </rPh>
    <rPh sb="65" eb="67">
      <t>ギョウム</t>
    </rPh>
    <phoneticPr fontId="6"/>
  </si>
  <si>
    <t>５月</t>
    <rPh sb="1" eb="2">
      <t>ガツ</t>
    </rPh>
    <phoneticPr fontId="3"/>
  </si>
  <si>
    <t>７月</t>
    <rPh sb="1" eb="2">
      <t>ガツ</t>
    </rPh>
    <phoneticPr fontId="3"/>
  </si>
  <si>
    <t>石川県
大阪府</t>
    <rPh sb="0" eb="3">
      <t>イシカワケン</t>
    </rPh>
    <rPh sb="4" eb="7">
      <t>オオサカフ</t>
    </rPh>
    <phoneticPr fontId="3"/>
  </si>
  <si>
    <t>佐賀市川副町</t>
    <phoneticPr fontId="3"/>
  </si>
  <si>
    <t>関西空港ATIS業務集約整備その他工事実施設計（大分・長崎・松山・熊本）外４件実施設計
（外４件：大分空港ＡＴＩＳ業務集約整備工事実施設計、長崎空港ＡＴＩＳ業務集約整備工事実施設計、松山空港ＡＴＩＳ業務集約整備工事実施設計、熊本空港ＣＣＳ装置更新工事実施設計）</t>
    <rPh sb="16" eb="17">
      <t>タ</t>
    </rPh>
    <rPh sb="33" eb="35">
      <t>クマモト</t>
    </rPh>
    <rPh sb="45" eb="46">
      <t>ソト</t>
    </rPh>
    <rPh sb="47" eb="48">
      <t>ケン</t>
    </rPh>
    <rPh sb="49" eb="53">
      <t>オオイタクウコウ</t>
    </rPh>
    <rPh sb="57" eb="61">
      <t>ギョウムシュウヤク</t>
    </rPh>
    <rPh sb="61" eb="65">
      <t>セイビコウジ</t>
    </rPh>
    <rPh sb="65" eb="69">
      <t>ジッシセッケイ</t>
    </rPh>
    <rPh sb="70" eb="74">
      <t>ナガサキクウコウ</t>
    </rPh>
    <rPh sb="78" eb="84">
      <t>ギョウムシュウヤクセイビ</t>
    </rPh>
    <rPh sb="84" eb="86">
      <t>コウジ</t>
    </rPh>
    <rPh sb="86" eb="90">
      <t>ジッシセッケイ</t>
    </rPh>
    <rPh sb="91" eb="95">
      <t>マツヤマクウコウ</t>
    </rPh>
    <rPh sb="99" eb="107">
      <t>ギョウムシュウヤクセイビコウジ</t>
    </rPh>
    <rPh sb="107" eb="111">
      <t>ジッシセッケイ</t>
    </rPh>
    <rPh sb="112" eb="114">
      <t>クマモト</t>
    </rPh>
    <rPh sb="114" eb="116">
      <t>クウコウ</t>
    </rPh>
    <rPh sb="119" eb="123">
      <t>ソウチコウシン</t>
    </rPh>
    <rPh sb="123" eb="125">
      <t>コウジ</t>
    </rPh>
    <rPh sb="125" eb="129">
      <t>ジッシセッケイ</t>
    </rPh>
    <phoneticPr fontId="3"/>
  </si>
  <si>
    <t>大阪府
熊本県
長崎県
大分県
愛媛県</t>
    <rPh sb="4" eb="6">
      <t>クマモト</t>
    </rPh>
    <rPh sb="6" eb="7">
      <t>ケン</t>
    </rPh>
    <rPh sb="8" eb="11">
      <t>ナガサキケン</t>
    </rPh>
    <rPh sb="12" eb="15">
      <t>オオイタケン</t>
    </rPh>
    <rPh sb="16" eb="19">
      <t>エヒメケン</t>
    </rPh>
    <phoneticPr fontId="3"/>
  </si>
  <si>
    <t>泉南郡田尻町泉州空港中（関西空港）
上益城郡益城町大字小谷（熊本空港）
大村市箕島町（長崎空港）
国東市武蔵町糸原大海田（大分空港）
松山市南吉田町（松山空港）</t>
    <rPh sb="12" eb="14">
      <t>カンサイ</t>
    </rPh>
    <rPh sb="14" eb="16">
      <t>クウコウ</t>
    </rPh>
    <rPh sb="30" eb="32">
      <t>クマモト</t>
    </rPh>
    <rPh sb="32" eb="34">
      <t>クウコウ</t>
    </rPh>
    <rPh sb="43" eb="45">
      <t>ナガサキ</t>
    </rPh>
    <rPh sb="45" eb="47">
      <t>クウコウ</t>
    </rPh>
    <rPh sb="61" eb="63">
      <t>オオイタ</t>
    </rPh>
    <rPh sb="63" eb="65">
      <t>クウコウ</t>
    </rPh>
    <rPh sb="67" eb="70">
      <t>マツヤマシ</t>
    </rPh>
    <rPh sb="70" eb="74">
      <t>ミナミヨシダマチ</t>
    </rPh>
    <rPh sb="75" eb="79">
      <t>マツヤマクウコウ</t>
    </rPh>
    <phoneticPr fontId="3"/>
  </si>
  <si>
    <t>大分空港、長崎空港、松山空港においてATIS業務集約整備に必要な実施設計を行う。また、関西国際空港、熊本空港においてＡＴＩＳ業務集約整備及びＣＣＳ装置更新（熊本）に必要な実施設計を行う。</t>
    <rPh sb="0" eb="2">
      <t>オオイタ</t>
    </rPh>
    <rPh sb="2" eb="4">
      <t>クウコウ</t>
    </rPh>
    <rPh sb="5" eb="7">
      <t>ナガサキ</t>
    </rPh>
    <rPh sb="7" eb="9">
      <t>クウコウ</t>
    </rPh>
    <rPh sb="10" eb="12">
      <t>マツヤマ</t>
    </rPh>
    <rPh sb="12" eb="14">
      <t>クウコウ</t>
    </rPh>
    <rPh sb="22" eb="24">
      <t>ギョウム</t>
    </rPh>
    <rPh sb="24" eb="26">
      <t>シュウヤク</t>
    </rPh>
    <rPh sb="26" eb="28">
      <t>セイビ</t>
    </rPh>
    <rPh sb="29" eb="31">
      <t>ヒツヨウ</t>
    </rPh>
    <rPh sb="32" eb="34">
      <t>ジッシ</t>
    </rPh>
    <rPh sb="34" eb="36">
      <t>セッケイ</t>
    </rPh>
    <rPh sb="37" eb="38">
      <t>オコナ</t>
    </rPh>
    <rPh sb="43" eb="49">
      <t>カンサイコクサイクウコウ</t>
    </rPh>
    <rPh sb="50" eb="54">
      <t>クマモトクウコウ</t>
    </rPh>
    <rPh sb="62" eb="68">
      <t>ギョウムシュウヤクセイビ</t>
    </rPh>
    <rPh sb="68" eb="69">
      <t>オヨ</t>
    </rPh>
    <rPh sb="73" eb="75">
      <t>ソウチ</t>
    </rPh>
    <rPh sb="75" eb="77">
      <t>コウシン</t>
    </rPh>
    <rPh sb="78" eb="80">
      <t>クマモト</t>
    </rPh>
    <rPh sb="82" eb="84">
      <t>ヒツヨウ</t>
    </rPh>
    <rPh sb="85" eb="89">
      <t>ジッシセッケイ</t>
    </rPh>
    <rPh sb="90" eb="91">
      <t>オコナ</t>
    </rPh>
    <phoneticPr fontId="3"/>
  </si>
  <si>
    <t>その他業種</t>
    <rPh sb="2" eb="3">
      <t>タ</t>
    </rPh>
    <rPh sb="3" eb="5">
      <t>ギョウシュ</t>
    </rPh>
    <phoneticPr fontId="4"/>
  </si>
  <si>
    <t>関西国際空港CCS装置増設工事外４件実施設計
（外４件：大阪国際空港ＣＣＳ装置増設工事実施設計、中部国際空港ＣＣＳ装置増設工事実施設計、那覇空港ＣＣＳ装置増設工事実施設計、関西国際空港ＩＭ装置反射板設置工事実施設計）</t>
    <rPh sb="24" eb="25">
      <t>ソト</t>
    </rPh>
    <rPh sb="26" eb="27">
      <t>ケン</t>
    </rPh>
    <rPh sb="28" eb="34">
      <t>オオサカコクサイクウコウ</t>
    </rPh>
    <rPh sb="37" eb="39">
      <t>ソウチ</t>
    </rPh>
    <rPh sb="39" eb="43">
      <t>ゾウセツコウジ</t>
    </rPh>
    <rPh sb="43" eb="47">
      <t>ジッシセッケイ</t>
    </rPh>
    <rPh sb="48" eb="54">
      <t>チュウブコクサイクウコウ</t>
    </rPh>
    <rPh sb="57" eb="59">
      <t>ソウチ</t>
    </rPh>
    <rPh sb="59" eb="61">
      <t>ゾウセツ</t>
    </rPh>
    <rPh sb="61" eb="63">
      <t>コウジ</t>
    </rPh>
    <rPh sb="63" eb="65">
      <t>ジッシ</t>
    </rPh>
    <rPh sb="65" eb="67">
      <t>セッケイ</t>
    </rPh>
    <rPh sb="68" eb="70">
      <t>ナハ</t>
    </rPh>
    <rPh sb="70" eb="72">
      <t>クウコウ</t>
    </rPh>
    <rPh sb="75" eb="77">
      <t>ソウチ</t>
    </rPh>
    <rPh sb="77" eb="79">
      <t>ゾウセツ</t>
    </rPh>
    <rPh sb="79" eb="81">
      <t>コウジ</t>
    </rPh>
    <rPh sb="81" eb="83">
      <t>ジッシ</t>
    </rPh>
    <rPh sb="83" eb="85">
      <t>セッケイ</t>
    </rPh>
    <rPh sb="86" eb="88">
      <t>カンサイ</t>
    </rPh>
    <rPh sb="88" eb="90">
      <t>コクサイ</t>
    </rPh>
    <rPh sb="90" eb="92">
      <t>クウコウ</t>
    </rPh>
    <rPh sb="94" eb="96">
      <t>ソウチ</t>
    </rPh>
    <rPh sb="96" eb="98">
      <t>ハンシャ</t>
    </rPh>
    <rPh sb="98" eb="99">
      <t>バン</t>
    </rPh>
    <rPh sb="99" eb="101">
      <t>セッチ</t>
    </rPh>
    <rPh sb="101" eb="103">
      <t>コウジ</t>
    </rPh>
    <rPh sb="103" eb="105">
      <t>ジッシ</t>
    </rPh>
    <rPh sb="105" eb="107">
      <t>セッケイ</t>
    </rPh>
    <phoneticPr fontId="3"/>
  </si>
  <si>
    <t>大阪府
愛知県
沖縄県</t>
    <rPh sb="0" eb="2">
      <t>オオサカ</t>
    </rPh>
    <rPh sb="2" eb="3">
      <t>フ</t>
    </rPh>
    <rPh sb="4" eb="7">
      <t>アイチケン</t>
    </rPh>
    <rPh sb="8" eb="11">
      <t>オキナワケン</t>
    </rPh>
    <phoneticPr fontId="3"/>
  </si>
  <si>
    <t>泉南市泉州空港南（関西空港）
豊中市（大阪空港）
常滑市セントレア（中部空港）
那覇市安次嶺（那覇空港）</t>
    <rPh sb="0" eb="2">
      <t>センナン</t>
    </rPh>
    <rPh sb="9" eb="11">
      <t>カンサイ</t>
    </rPh>
    <rPh sb="11" eb="13">
      <t>クウコウ</t>
    </rPh>
    <rPh sb="15" eb="18">
      <t>トヨナカシ</t>
    </rPh>
    <rPh sb="19" eb="21">
      <t>オオサカ</t>
    </rPh>
    <rPh sb="21" eb="23">
      <t>クウコウ</t>
    </rPh>
    <rPh sb="34" eb="36">
      <t>チュウブ</t>
    </rPh>
    <rPh sb="36" eb="38">
      <t>クウコウ</t>
    </rPh>
    <rPh sb="47" eb="49">
      <t>ナハ</t>
    </rPh>
    <rPh sb="49" eb="51">
      <t>クウコウ</t>
    </rPh>
    <phoneticPr fontId="3"/>
  </si>
  <si>
    <t>関西空港、大阪空港、中部空港、那覇空港において、CCS装置増卓に必要な実施設計を行う。また、関西国際空港において、IM装置の反射板設置に必要な実施設計を行う。</t>
    <rPh sb="0" eb="2">
      <t>カンサイ</t>
    </rPh>
    <rPh sb="2" eb="4">
      <t>クウコウ</t>
    </rPh>
    <rPh sb="5" eb="7">
      <t>オオサカ</t>
    </rPh>
    <rPh sb="7" eb="9">
      <t>クウコウ</t>
    </rPh>
    <rPh sb="10" eb="12">
      <t>チュウブ</t>
    </rPh>
    <rPh sb="12" eb="14">
      <t>クウコウ</t>
    </rPh>
    <rPh sb="15" eb="19">
      <t>ナハクウコウ</t>
    </rPh>
    <rPh sb="27" eb="29">
      <t>ソウチ</t>
    </rPh>
    <rPh sb="29" eb="31">
      <t>ゾウタク</t>
    </rPh>
    <rPh sb="32" eb="34">
      <t>ヒツヨウ</t>
    </rPh>
    <rPh sb="35" eb="37">
      <t>ジッシ</t>
    </rPh>
    <rPh sb="37" eb="39">
      <t>セッケイ</t>
    </rPh>
    <rPh sb="40" eb="41">
      <t>オコナ</t>
    </rPh>
    <rPh sb="46" eb="52">
      <t>カンサイコクサイクウコウ</t>
    </rPh>
    <rPh sb="59" eb="61">
      <t>ソウチ</t>
    </rPh>
    <rPh sb="62" eb="65">
      <t>ハンシャバン</t>
    </rPh>
    <rPh sb="65" eb="67">
      <t>セッチ</t>
    </rPh>
    <rPh sb="68" eb="70">
      <t>ヒツヨウ</t>
    </rPh>
    <rPh sb="71" eb="75">
      <t>ジッシセッケイ</t>
    </rPh>
    <rPh sb="76" eb="77">
      <t>オコナ</t>
    </rPh>
    <phoneticPr fontId="3"/>
  </si>
  <si>
    <t>６月</t>
    <phoneticPr fontId="3"/>
  </si>
  <si>
    <t>大阪国際空港A/G更新その他工事外３件実施設計
（外３件：神戸空港Ａ／Ｇ装置更新その他工事実施設計、高松空港Ａ／Ｇ装置更新その他工事実施設計、大阪国際空港ＭＬＡＴ装置撤去工事実施設計）</t>
    <rPh sb="25" eb="26">
      <t>ソト</t>
    </rPh>
    <rPh sb="27" eb="28">
      <t>ケン</t>
    </rPh>
    <rPh sb="29" eb="33">
      <t>コウベクウコウ</t>
    </rPh>
    <rPh sb="36" eb="40">
      <t>ソウチコウシン</t>
    </rPh>
    <rPh sb="42" eb="45">
      <t>タコウジ</t>
    </rPh>
    <rPh sb="45" eb="49">
      <t>ジッシセッケイ</t>
    </rPh>
    <rPh sb="50" eb="54">
      <t>タカマツクウコウ</t>
    </rPh>
    <rPh sb="57" eb="61">
      <t>ソウチコウシン</t>
    </rPh>
    <rPh sb="63" eb="66">
      <t>タコウジ</t>
    </rPh>
    <rPh sb="66" eb="70">
      <t>ジッシセッケイ</t>
    </rPh>
    <rPh sb="71" eb="77">
      <t>オオサカコクサイクウコウ</t>
    </rPh>
    <rPh sb="81" eb="83">
      <t>ソウチ</t>
    </rPh>
    <rPh sb="83" eb="87">
      <t>テッキョコウジ</t>
    </rPh>
    <rPh sb="87" eb="91">
      <t>ジッシセッケイ</t>
    </rPh>
    <phoneticPr fontId="3"/>
  </si>
  <si>
    <t>大阪府
兵庫県
香川県</t>
    <rPh sb="0" eb="2">
      <t>オオサカ</t>
    </rPh>
    <rPh sb="2" eb="3">
      <t>フ</t>
    </rPh>
    <rPh sb="4" eb="7">
      <t>ヒョウゴケン</t>
    </rPh>
    <rPh sb="8" eb="11">
      <t>カガワケン</t>
    </rPh>
    <phoneticPr fontId="3"/>
  </si>
  <si>
    <t>豊中市蛍池西町（大阪国際空港）
伊丹市下河原（第１TXサイト）
伊丹市西桑津字前（第２TXサイト）
伊丹市森本字久保（第１RXサイト）
神戸市中央区（神戸空港）
高松市香南町由佐（高松空港、RXサイト）
高松市香南町岡（第１TXサイト）</t>
    <rPh sb="75" eb="77">
      <t>コウベ</t>
    </rPh>
    <rPh sb="77" eb="79">
      <t>クウコウ</t>
    </rPh>
    <rPh sb="90" eb="92">
      <t>タカマツ</t>
    </rPh>
    <rPh sb="92" eb="94">
      <t>クウコウ</t>
    </rPh>
    <rPh sb="102" eb="105">
      <t>タカマツシ</t>
    </rPh>
    <rPh sb="105" eb="106">
      <t>カオ</t>
    </rPh>
    <rPh sb="106" eb="107">
      <t>ミナミ</t>
    </rPh>
    <rPh sb="107" eb="108">
      <t>マチ</t>
    </rPh>
    <rPh sb="108" eb="109">
      <t>オカ</t>
    </rPh>
    <rPh sb="110" eb="111">
      <t>ダイ</t>
    </rPh>
    <phoneticPr fontId="3"/>
  </si>
  <si>
    <t>大阪空港（三国山も含む）、神戸空港、高松空港において、A/G、RAGの更新に必要な実施設計を行う。また、大阪国際空港においてMLAT装置の撤去に必要な実施設計を行う。</t>
    <rPh sb="0" eb="2">
      <t>オオサカ</t>
    </rPh>
    <rPh sb="2" eb="4">
      <t>クウコウ</t>
    </rPh>
    <rPh sb="5" eb="8">
      <t>ミクニヤマ</t>
    </rPh>
    <rPh sb="9" eb="10">
      <t>フク</t>
    </rPh>
    <rPh sb="13" eb="15">
      <t>コウベ</t>
    </rPh>
    <rPh sb="15" eb="17">
      <t>クウコウ</t>
    </rPh>
    <rPh sb="18" eb="20">
      <t>タカマツ</t>
    </rPh>
    <rPh sb="20" eb="22">
      <t>クウコウ</t>
    </rPh>
    <rPh sb="35" eb="37">
      <t>コウシン</t>
    </rPh>
    <rPh sb="38" eb="40">
      <t>ヒツヨウ</t>
    </rPh>
    <rPh sb="41" eb="43">
      <t>ジッシ</t>
    </rPh>
    <rPh sb="43" eb="45">
      <t>セッケイ</t>
    </rPh>
    <rPh sb="46" eb="47">
      <t>オコナ</t>
    </rPh>
    <rPh sb="52" eb="58">
      <t>オオサカコクサイクウコウ</t>
    </rPh>
    <rPh sb="66" eb="68">
      <t>ソウチ</t>
    </rPh>
    <rPh sb="69" eb="71">
      <t>テッキョ</t>
    </rPh>
    <rPh sb="72" eb="74">
      <t>ヒツヨウ</t>
    </rPh>
    <rPh sb="75" eb="79">
      <t>ジッシセッケイ</t>
    </rPh>
    <rPh sb="80" eb="81">
      <t>オコナ</t>
    </rPh>
    <phoneticPr fontId="3"/>
  </si>
  <si>
    <t>八尾空港DREC装置更新工事外１件実施設計
（外１件：　長崎空港ＤＲＥＣ装置更新工事実施設計）</t>
    <rPh sb="23" eb="24">
      <t>ソト</t>
    </rPh>
    <rPh sb="25" eb="26">
      <t>ケン</t>
    </rPh>
    <rPh sb="28" eb="32">
      <t>ナガサキクウコウ</t>
    </rPh>
    <rPh sb="36" eb="38">
      <t>ソウチ</t>
    </rPh>
    <rPh sb="38" eb="42">
      <t>コウシンコウジ</t>
    </rPh>
    <rPh sb="42" eb="46">
      <t>ジッシセッケイ</t>
    </rPh>
    <phoneticPr fontId="3"/>
  </si>
  <si>
    <t>大阪府
長崎県</t>
    <rPh sb="0" eb="2">
      <t>オオサカ</t>
    </rPh>
    <rPh sb="2" eb="3">
      <t>フ</t>
    </rPh>
    <phoneticPr fontId="3"/>
  </si>
  <si>
    <t>八尾市空港（八尾空港）
大村市箕島町（長崎空港）</t>
    <rPh sb="0" eb="2">
      <t>ヤオ</t>
    </rPh>
    <phoneticPr fontId="3"/>
  </si>
  <si>
    <t>八尾空港、長崎空港において、DREC装置更新に必要な実施設計を行う。</t>
    <rPh sb="5" eb="9">
      <t>ナガサキクウコウ</t>
    </rPh>
    <rPh sb="18" eb="20">
      <t>ソウチ</t>
    </rPh>
    <rPh sb="20" eb="22">
      <t>コウシン</t>
    </rPh>
    <rPh sb="23" eb="25">
      <t>ヒツヨウ</t>
    </rPh>
    <rPh sb="26" eb="28">
      <t>ジッシ</t>
    </rPh>
    <rPh sb="28" eb="30">
      <t>セッケイ</t>
    </rPh>
    <rPh sb="31" eb="32">
      <t>オコナ</t>
    </rPh>
    <phoneticPr fontId="3"/>
  </si>
  <si>
    <t>南紀白浜空港LOC/T-DME装置更新その他工事実施設計</t>
    <phoneticPr fontId="3"/>
  </si>
  <si>
    <t>西牟婁郡白浜町字下馬一ノ原（南紀白浜空港、LOC/T-DMEサイト）</t>
    <phoneticPr fontId="3"/>
  </si>
  <si>
    <t>南紀白浜LOC/T-DME装置の更新に必要な実施設計を行う。</t>
    <rPh sb="0" eb="2">
      <t>ナンキ</t>
    </rPh>
    <rPh sb="2" eb="4">
      <t>シラハマ</t>
    </rPh>
    <rPh sb="13" eb="15">
      <t>ソウチ</t>
    </rPh>
    <rPh sb="16" eb="18">
      <t>コウシン</t>
    </rPh>
    <rPh sb="19" eb="21">
      <t>ヒツヨウ</t>
    </rPh>
    <rPh sb="22" eb="24">
      <t>ジッシ</t>
    </rPh>
    <rPh sb="24" eb="26">
      <t>セッケイ</t>
    </rPh>
    <rPh sb="27" eb="28">
      <t>オコナ</t>
    </rPh>
    <phoneticPr fontId="3"/>
  </si>
  <si>
    <t>鳥取VOR/DME装置更新その他工事外１件実施設計
（外１件：鳥取仮設ＶＯＲ／ＤＭＥ装置設置工事実施設計）</t>
    <rPh sb="27" eb="28">
      <t>ソト</t>
    </rPh>
    <rPh sb="29" eb="30">
      <t>ケン</t>
    </rPh>
    <rPh sb="31" eb="33">
      <t>トットリ</t>
    </rPh>
    <rPh sb="33" eb="35">
      <t>カセツ</t>
    </rPh>
    <rPh sb="42" eb="46">
      <t>ソウチセッチ</t>
    </rPh>
    <rPh sb="46" eb="48">
      <t>コウジ</t>
    </rPh>
    <rPh sb="48" eb="52">
      <t>ジッシセッケイ</t>
    </rPh>
    <phoneticPr fontId="3"/>
  </si>
  <si>
    <t>鳥取市湖山町西（鳥取空港、鳥取VOR/DMEサイト、鳥取仮設VOR/DMEサイト）</t>
    <rPh sb="8" eb="12">
      <t>トットリクウコウ</t>
    </rPh>
    <rPh sb="13" eb="15">
      <t>トットリ</t>
    </rPh>
    <rPh sb="26" eb="28">
      <t>トットリ</t>
    </rPh>
    <rPh sb="28" eb="30">
      <t>カセツ</t>
    </rPh>
    <phoneticPr fontId="3"/>
  </si>
  <si>
    <t>鳥取VOR/DME装置更新、仮設VOR/DME装置の設置及び撤去に必要な実施設計を行う。</t>
    <rPh sb="0" eb="2">
      <t>トットリ</t>
    </rPh>
    <rPh sb="9" eb="11">
      <t>ソウチ</t>
    </rPh>
    <rPh sb="11" eb="13">
      <t>コウシン</t>
    </rPh>
    <rPh sb="14" eb="16">
      <t>カセツ</t>
    </rPh>
    <rPh sb="23" eb="25">
      <t>ソウチ</t>
    </rPh>
    <rPh sb="26" eb="28">
      <t>セッチ</t>
    </rPh>
    <rPh sb="28" eb="29">
      <t>オヨ</t>
    </rPh>
    <rPh sb="30" eb="32">
      <t>テッキョ</t>
    </rPh>
    <rPh sb="33" eb="35">
      <t>ヒツヨウ</t>
    </rPh>
    <rPh sb="36" eb="38">
      <t>ジッシ</t>
    </rPh>
    <rPh sb="38" eb="40">
      <t>セッケイ</t>
    </rPh>
    <rPh sb="41" eb="42">
      <t>オコナ</t>
    </rPh>
    <phoneticPr fontId="3"/>
  </si>
  <si>
    <t>美保空港ILS装置更新工事実施設計</t>
    <rPh sb="13" eb="14">
      <t>ソト</t>
    </rPh>
    <rPh sb="15" eb="16">
      <t>ケンコウジ</t>
    </rPh>
    <phoneticPr fontId="3"/>
  </si>
  <si>
    <t>境港市佐斐神町（米子空港）
境港市小篠津町（LOCサイト、GS/T-DMEサイト）</t>
    <rPh sb="8" eb="12">
      <t>ヨナゴクウコウ</t>
    </rPh>
    <rPh sb="14" eb="17">
      <t>サカイミナトシ</t>
    </rPh>
    <phoneticPr fontId="3"/>
  </si>
  <si>
    <t>美保LOC装置の更新、GS/T-DME装置の更新に必要な実施設計を行う。</t>
    <rPh sb="0" eb="2">
      <t>ミホ</t>
    </rPh>
    <rPh sb="5" eb="7">
      <t>ソウチ</t>
    </rPh>
    <rPh sb="8" eb="10">
      <t>コウシン</t>
    </rPh>
    <rPh sb="19" eb="21">
      <t>ソウチ</t>
    </rPh>
    <rPh sb="22" eb="24">
      <t>コウシン</t>
    </rPh>
    <rPh sb="25" eb="27">
      <t>ヒツヨウ</t>
    </rPh>
    <rPh sb="28" eb="30">
      <t>ジッシ</t>
    </rPh>
    <rPh sb="30" eb="32">
      <t>セッケイ</t>
    </rPh>
    <rPh sb="33" eb="34">
      <t>オコナ</t>
    </rPh>
    <phoneticPr fontId="3"/>
  </si>
  <si>
    <t>富山ＶＯＲ／ＤＭＥ装置更新その他工事外２件実施設計
（外２件：富山仮設ＶＯＲ／ＤＭＥ装置設置工事実施設計、富山空港ＬＯＣ／Ｔ－ＤＭＥ装置更新その他工事実施設計）</t>
    <rPh sb="48" eb="52">
      <t>ジッシセッケイ</t>
    </rPh>
    <rPh sb="66" eb="70">
      <t>ソウチコウシン</t>
    </rPh>
    <rPh sb="72" eb="75">
      <t>タコウジ</t>
    </rPh>
    <rPh sb="75" eb="79">
      <t>ジッシセッケイ</t>
    </rPh>
    <phoneticPr fontId="3"/>
  </si>
  <si>
    <t>富山県</t>
    <phoneticPr fontId="3"/>
  </si>
  <si>
    <t>富山市秋ケ島（富山空港VOR/DMEサイト、仮設VOR/DMEサイト、LOCサイト）</t>
    <rPh sb="7" eb="9">
      <t>トヤマ</t>
    </rPh>
    <rPh sb="9" eb="11">
      <t>クウコウ</t>
    </rPh>
    <rPh sb="22" eb="24">
      <t>カセツ</t>
    </rPh>
    <phoneticPr fontId="3"/>
  </si>
  <si>
    <t>富山VOR/DME装置更新、仮設VOR/DME装置の設置及び撤去、LOC/T-DME更新に必要な実施設計を行う。</t>
    <rPh sb="0" eb="2">
      <t>トヤマ</t>
    </rPh>
    <rPh sb="9" eb="11">
      <t>ソウチ</t>
    </rPh>
    <rPh sb="11" eb="13">
      <t>コウシン</t>
    </rPh>
    <rPh sb="14" eb="16">
      <t>カセツ</t>
    </rPh>
    <rPh sb="23" eb="25">
      <t>ソウチ</t>
    </rPh>
    <rPh sb="26" eb="28">
      <t>セッチ</t>
    </rPh>
    <rPh sb="28" eb="29">
      <t>オヨ</t>
    </rPh>
    <rPh sb="30" eb="32">
      <t>テッキョ</t>
    </rPh>
    <rPh sb="42" eb="44">
      <t>コウシン</t>
    </rPh>
    <rPh sb="45" eb="47">
      <t>ヒツヨウ</t>
    </rPh>
    <rPh sb="48" eb="50">
      <t>ジッシ</t>
    </rPh>
    <rPh sb="50" eb="52">
      <t>セッケイ</t>
    </rPh>
    <rPh sb="53" eb="54">
      <t>オコナ</t>
    </rPh>
    <phoneticPr fontId="3"/>
  </si>
  <si>
    <t>高松空港TAPS設置工事外２件工事実施設計
（外２件：高松空港TAPS撤去工事実施設計、佐賀空港TAPS設置工事実施設計）</t>
    <rPh sb="23" eb="24">
      <t>ソト</t>
    </rPh>
    <rPh sb="25" eb="26">
      <t>ケン</t>
    </rPh>
    <rPh sb="27" eb="31">
      <t>タカマツクウコウ</t>
    </rPh>
    <rPh sb="35" eb="37">
      <t>テッキョ</t>
    </rPh>
    <rPh sb="37" eb="39">
      <t>コウジ</t>
    </rPh>
    <rPh sb="39" eb="43">
      <t>ジッシセッケイ</t>
    </rPh>
    <rPh sb="44" eb="46">
      <t>サガ</t>
    </rPh>
    <rPh sb="46" eb="48">
      <t>クウコウ</t>
    </rPh>
    <rPh sb="52" eb="56">
      <t>セッチコウジ</t>
    </rPh>
    <rPh sb="56" eb="60">
      <t>ジッシセッケイ</t>
    </rPh>
    <phoneticPr fontId="3"/>
  </si>
  <si>
    <t>香川県
佐賀県</t>
    <rPh sb="0" eb="3">
      <t>カガワケン</t>
    </rPh>
    <rPh sb="4" eb="7">
      <t>サガケン</t>
    </rPh>
    <phoneticPr fontId="3"/>
  </si>
  <si>
    <t>高松市香南町由佐（高松空港）
佐賀市川副町宇大字犬井道（佐賀空港）</t>
    <rPh sb="9" eb="13">
      <t>タカマツクウコウ</t>
    </rPh>
    <rPh sb="15" eb="18">
      <t>サガシ</t>
    </rPh>
    <rPh sb="18" eb="20">
      <t>カワフク</t>
    </rPh>
    <rPh sb="20" eb="22">
      <t>マチウ</t>
    </rPh>
    <rPh sb="22" eb="24">
      <t>オオアザ</t>
    </rPh>
    <rPh sb="24" eb="27">
      <t>イヌイミチ</t>
    </rPh>
    <rPh sb="28" eb="32">
      <t>サガクウコウ</t>
    </rPh>
    <phoneticPr fontId="3"/>
  </si>
  <si>
    <t>高松TAPSの更新、佐賀TAPS設置に伴う実施設計を行う。</t>
    <rPh sb="0" eb="2">
      <t>タカマツ</t>
    </rPh>
    <rPh sb="7" eb="9">
      <t>コウシン</t>
    </rPh>
    <rPh sb="10" eb="12">
      <t>サガ</t>
    </rPh>
    <rPh sb="16" eb="18">
      <t>セッチ</t>
    </rPh>
    <rPh sb="19" eb="20">
      <t>トモナ</t>
    </rPh>
    <rPh sb="21" eb="23">
      <t>ジッシ</t>
    </rPh>
    <rPh sb="23" eb="25">
      <t>セッケイ</t>
    </rPh>
    <rPh sb="26" eb="27">
      <t>オコナ</t>
    </rPh>
    <phoneticPr fontId="3"/>
  </si>
  <si>
    <t>能登ARSR装置更新工事実施設計</t>
    <phoneticPr fontId="3"/>
  </si>
  <si>
    <t>石川県
大阪府</t>
    <rPh sb="0" eb="3">
      <t>イシカワケン</t>
    </rPh>
    <phoneticPr fontId="3"/>
  </si>
  <si>
    <t>輪島市
鳳珠郡穴水町
豊中市</t>
    <rPh sb="0" eb="3">
      <t>ワジマシ</t>
    </rPh>
    <rPh sb="4" eb="5">
      <t>オオトリ</t>
    </rPh>
    <rPh sb="5" eb="6">
      <t>タマ</t>
    </rPh>
    <rPh sb="6" eb="7">
      <t>グン</t>
    </rPh>
    <rPh sb="7" eb="9">
      <t>アナミズ</t>
    </rPh>
    <rPh sb="9" eb="10">
      <t>マチ</t>
    </rPh>
    <phoneticPr fontId="3"/>
  </si>
  <si>
    <t>能登ARSR装置更新に伴う設計</t>
    <rPh sb="0" eb="2">
      <t>ノト</t>
    </rPh>
    <rPh sb="6" eb="8">
      <t>ソウチ</t>
    </rPh>
    <rPh sb="8" eb="10">
      <t>コウシン</t>
    </rPh>
    <rPh sb="11" eb="12">
      <t>トモナ</t>
    </rPh>
    <rPh sb="13" eb="15">
      <t>セッケイ</t>
    </rPh>
    <phoneticPr fontId="3"/>
  </si>
  <si>
    <t>宮古島ARSR装置更新工事実施設計</t>
    <phoneticPr fontId="3"/>
  </si>
  <si>
    <t>宮古島市</t>
    <rPh sb="0" eb="3">
      <t>ミヤコジマ</t>
    </rPh>
    <rPh sb="3" eb="4">
      <t>シ</t>
    </rPh>
    <phoneticPr fontId="3"/>
  </si>
  <si>
    <t>宮古島ARSR装置更新に伴う設計</t>
    <rPh sb="0" eb="3">
      <t>ミヤコジマ</t>
    </rPh>
    <rPh sb="7" eb="9">
      <t>ソウチ</t>
    </rPh>
    <rPh sb="9" eb="11">
      <t>コウシン</t>
    </rPh>
    <rPh sb="12" eb="13">
      <t>トモナ</t>
    </rPh>
    <rPh sb="14" eb="16">
      <t>セッケイ</t>
    </rPh>
    <phoneticPr fontId="3"/>
  </si>
  <si>
    <t>石垣ＡＤＳB地上局設置工事実施設計</t>
    <phoneticPr fontId="3"/>
  </si>
  <si>
    <t>石垣市</t>
    <rPh sb="0" eb="2">
      <t>イシガキ</t>
    </rPh>
    <rPh sb="2" eb="3">
      <t>シ</t>
    </rPh>
    <phoneticPr fontId="3"/>
  </si>
  <si>
    <t>石垣ADSP装置設置に伴う設計</t>
    <rPh sb="0" eb="2">
      <t>イシガキ</t>
    </rPh>
    <rPh sb="6" eb="8">
      <t>ソウチ</t>
    </rPh>
    <rPh sb="8" eb="10">
      <t>セッチ</t>
    </rPh>
    <rPh sb="11" eb="12">
      <t>トモナ</t>
    </rPh>
    <rPh sb="13" eb="15">
      <t>セッケイ</t>
    </rPh>
    <phoneticPr fontId="3"/>
  </si>
  <si>
    <t>福岡空港北部九州ターミナル統合（広域）整備工事外５件実施設計</t>
    <phoneticPr fontId="3"/>
  </si>
  <si>
    <t>福岡県
熊本県
大分県</t>
    <rPh sb="0" eb="3">
      <t>フクオカケン</t>
    </rPh>
    <rPh sb="4" eb="7">
      <t>クマモトケン</t>
    </rPh>
    <rPh sb="8" eb="11">
      <t>オオイタケン</t>
    </rPh>
    <phoneticPr fontId="3"/>
  </si>
  <si>
    <t>福岡市博多区
上益城郡益城町
国東市武蔵町</t>
    <phoneticPr fontId="3"/>
  </si>
  <si>
    <t>「福岡空港北部九州ターミナル統合（広域）整備工事」「北部九州ターミナル無線施設（熊本）整備工事」「北部九州ターミナル無線施設（大分）整備工事」「大分空港Ａ／Ｇ装置更新工事」「熊本空港ＴＳＲ／ＴＸサイト幹線経路調査」「大分空港ＲＸサイト幹線経路調査」を実施するにあたって、必要となる実施設計を行うものである。</t>
    <rPh sb="35" eb="39">
      <t>ムセンシセツ</t>
    </rPh>
    <rPh sb="40" eb="42">
      <t>クマモト</t>
    </rPh>
    <rPh sb="43" eb="47">
      <t>セイビコウジ</t>
    </rPh>
    <rPh sb="63" eb="65">
      <t>オオイタ</t>
    </rPh>
    <rPh sb="72" eb="74">
      <t>オオイタ</t>
    </rPh>
    <rPh sb="74" eb="76">
      <t>クウコウ</t>
    </rPh>
    <rPh sb="79" eb="81">
      <t>ソウチ</t>
    </rPh>
    <rPh sb="81" eb="83">
      <t>コウシン</t>
    </rPh>
    <rPh sb="83" eb="85">
      <t>コウジ</t>
    </rPh>
    <rPh sb="108" eb="110">
      <t>オオイタ</t>
    </rPh>
    <rPh sb="110" eb="111">
      <t>ソラ</t>
    </rPh>
    <phoneticPr fontId="3"/>
  </si>
  <si>
    <t>その他業種</t>
    <rPh sb="2" eb="3">
      <t>タ</t>
    </rPh>
    <rPh sb="3" eb="5">
      <t>ギョウシュ</t>
    </rPh>
    <phoneticPr fontId="3"/>
  </si>
  <si>
    <t>北九州空港ILS装置設置その他工事外１件実施設計</t>
    <phoneticPr fontId="3"/>
  </si>
  <si>
    <t>北九州市小倉南区</t>
    <phoneticPr fontId="3"/>
  </si>
  <si>
    <t>「北九州空港ILS装置設置その他工事」「北九州空港GS装置撤去その他工事」を実施するにあたって、必要となる実施設計を行うものである。</t>
    <rPh sb="38" eb="40">
      <t>ジッシ</t>
    </rPh>
    <rPh sb="48" eb="50">
      <t>ヒツヨウ</t>
    </rPh>
    <rPh sb="53" eb="57">
      <t>ジッシセッケイ</t>
    </rPh>
    <rPh sb="58" eb="59">
      <t>オコナ</t>
    </rPh>
    <phoneticPr fontId="3"/>
  </si>
  <si>
    <t>鹿児島空港第1TSR装置更新工事実施設計</t>
    <phoneticPr fontId="3"/>
  </si>
  <si>
    <t>霧島市溝辺町</t>
    <phoneticPr fontId="3"/>
  </si>
  <si>
    <t>「鹿児島空港第1TSR装置更新工事」を実施するにあたって、必要となる実施設計を行うものである。</t>
    <phoneticPr fontId="3"/>
  </si>
  <si>
    <t>佐賀空港TSR装置設置その他工事実施設計</t>
    <phoneticPr fontId="3"/>
  </si>
  <si>
    <t>「佐賀空港TSR装置設置その他工事」を実施するにあたって、必要となる実施設計を行うものである。</t>
    <rPh sb="1" eb="3">
      <t>サガ</t>
    </rPh>
    <rPh sb="10" eb="12">
      <t>セッチ</t>
    </rPh>
    <rPh sb="14" eb="15">
      <t>ホカ</t>
    </rPh>
    <phoneticPr fontId="3"/>
  </si>
  <si>
    <t>沖永良部空港A/G装置更新その他工事外４件実施設計</t>
    <phoneticPr fontId="3"/>
  </si>
  <si>
    <t>鹿児島県
長崎県</t>
    <rPh sb="0" eb="4">
      <t>カゴシマケン</t>
    </rPh>
    <rPh sb="5" eb="8">
      <t>ナガサキケン</t>
    </rPh>
    <phoneticPr fontId="3"/>
  </si>
  <si>
    <t>大島郡和泊町
熊毛郡屋久島町
大島郡与論町
壱岐市石田町</t>
    <phoneticPr fontId="3"/>
  </si>
  <si>
    <t>「沖永良部空港A/G装置更新その他工事」「但馬空港RAG装置更新その他工事」「壱岐空港A/G装置更新工事」「屋久島空港A/G装置更新工事」「与論空港A/G装置更新工事」を実施するにあたって、必要となる実施設計を行うものである。</t>
    <phoneticPr fontId="3"/>
  </si>
  <si>
    <t>那覇空港36R_ILS装置更新その他工事実施設計</t>
    <phoneticPr fontId="3"/>
  </si>
  <si>
    <t>那覇市安次嶺</t>
    <phoneticPr fontId="3"/>
  </si>
  <si>
    <t>「那覇空港36R-ILS装置更新その他工事」を実施するにあたって、必要となる実施設計を行うものである。</t>
    <rPh sb="23" eb="25">
      <t>ジッシ</t>
    </rPh>
    <rPh sb="33" eb="35">
      <t>ヒツヨウ</t>
    </rPh>
    <rPh sb="38" eb="42">
      <t>ジッシセッケイ</t>
    </rPh>
    <rPh sb="43" eb="44">
      <t>オコナ</t>
    </rPh>
    <phoneticPr fontId="3"/>
  </si>
  <si>
    <t>那覇空港A/G装置更新その他工事外２件実施設計</t>
    <phoneticPr fontId="3"/>
  </si>
  <si>
    <t>那覇市安次嶺
中頭郡嘉手納町
石垣市盛山</t>
    <phoneticPr fontId="3"/>
  </si>
  <si>
    <t>「那覇空港A/G装置更新その他工事」「嘉手納空港A/G装置更新工事」「石垣空港A/G装置更新工事」を実施するにあたって、必要となる実施設計を行うものである。</t>
    <phoneticPr fontId="3"/>
  </si>
  <si>
    <t>能登空港ESSE装置設置その他工事実施設計</t>
    <rPh sb="0" eb="4">
      <t>ノトクウコウ</t>
    </rPh>
    <rPh sb="4" eb="12">
      <t>エッセソウチセッチ</t>
    </rPh>
    <rPh sb="14" eb="17">
      <t>タコウジ</t>
    </rPh>
    <rPh sb="17" eb="21">
      <t>ジッシセッケイ</t>
    </rPh>
    <phoneticPr fontId="3"/>
  </si>
  <si>
    <t>輪島市三井町洲衛（能登空港）
豊中市蛍池西町（大阪空港）</t>
    <rPh sb="9" eb="13">
      <t>ノトクウコウ</t>
    </rPh>
    <phoneticPr fontId="3"/>
  </si>
  <si>
    <t>「能登空港ESSE装置設置その他工事」を実施するにあたり、必要となる実施設計を行うもの</t>
    <rPh sb="1" eb="3">
      <t>ノト</t>
    </rPh>
    <phoneticPr fontId="3"/>
  </si>
  <si>
    <t>那覇空港無線施設用発電設備工事外１件実施設計</t>
    <rPh sb="0" eb="4">
      <t>ナハクウコウ</t>
    </rPh>
    <rPh sb="4" eb="9">
      <t>ムセンシセツヨウ</t>
    </rPh>
    <rPh sb="9" eb="13">
      <t>ハツデンセツビ</t>
    </rPh>
    <rPh sb="13" eb="15">
      <t>コウジ</t>
    </rPh>
    <rPh sb="15" eb="16">
      <t>ホカ</t>
    </rPh>
    <rPh sb="17" eb="18">
      <t>ケン</t>
    </rPh>
    <rPh sb="18" eb="22">
      <t>ジッシセッケイ</t>
    </rPh>
    <phoneticPr fontId="3"/>
  </si>
  <si>
    <t>沖縄県
愛知県</t>
    <rPh sb="0" eb="3">
      <t>オキナワケン</t>
    </rPh>
    <rPh sb="4" eb="7">
      <t>アイチケン</t>
    </rPh>
    <phoneticPr fontId="3"/>
  </si>
  <si>
    <t>那覇市安次嶺531-3（那覇空港）
常滑市セントレア1-1（中部国際空港）</t>
    <rPh sb="0" eb="3">
      <t>ナハシ</t>
    </rPh>
    <rPh sb="3" eb="4">
      <t>ヤス</t>
    </rPh>
    <rPh sb="4" eb="5">
      <t>ツギ</t>
    </rPh>
    <rPh sb="5" eb="6">
      <t>ミネ</t>
    </rPh>
    <rPh sb="12" eb="14">
      <t>ナハ</t>
    </rPh>
    <rPh sb="14" eb="16">
      <t>クウコウ</t>
    </rPh>
    <rPh sb="18" eb="21">
      <t>トコナメシ</t>
    </rPh>
    <rPh sb="30" eb="32">
      <t>チュウブ</t>
    </rPh>
    <rPh sb="32" eb="36">
      <t>コクサイクウコウ</t>
    </rPh>
    <phoneticPr fontId="3"/>
  </si>
  <si>
    <t>那覇統合庁舎無線施設用及び中部国際空港無線施設用発電設備更新に必要な実施設計を行うものである。
【既設発電設備容量】
那覇統合庁舎無線施設用　　2000kVA
中部国際空港無線施設用　　1750kVA</t>
    <rPh sb="0" eb="2">
      <t>ナハ</t>
    </rPh>
    <rPh sb="2" eb="6">
      <t>トウゴウチョウシャ</t>
    </rPh>
    <rPh sb="6" eb="8">
      <t>ムセン</t>
    </rPh>
    <rPh sb="8" eb="10">
      <t>シセツ</t>
    </rPh>
    <rPh sb="10" eb="11">
      <t>ヨウ</t>
    </rPh>
    <rPh sb="11" eb="12">
      <t>オヨ</t>
    </rPh>
    <rPh sb="13" eb="19">
      <t>チュウブコクサイクウコウ</t>
    </rPh>
    <rPh sb="19" eb="24">
      <t>ムセンシセツヨウ</t>
    </rPh>
    <rPh sb="24" eb="28">
      <t>ハツデンセツビ</t>
    </rPh>
    <rPh sb="28" eb="30">
      <t>コウシン</t>
    </rPh>
    <rPh sb="31" eb="33">
      <t>ヒツヨウ</t>
    </rPh>
    <rPh sb="34" eb="38">
      <t>ジッシセッケイ</t>
    </rPh>
    <rPh sb="39" eb="40">
      <t>オコナ</t>
    </rPh>
    <rPh sb="49" eb="51">
      <t>キセツ</t>
    </rPh>
    <rPh sb="51" eb="55">
      <t>ハツデンセツビ</t>
    </rPh>
    <rPh sb="55" eb="57">
      <t>ヨウリョウ</t>
    </rPh>
    <rPh sb="59" eb="61">
      <t>ナハ</t>
    </rPh>
    <rPh sb="61" eb="65">
      <t>トウゴウチョウシャ</t>
    </rPh>
    <rPh sb="65" eb="70">
      <t>ムセンシセツヨウ</t>
    </rPh>
    <rPh sb="80" eb="86">
      <t>チュウブコクサイクウコウ</t>
    </rPh>
    <rPh sb="86" eb="91">
      <t>ムセンシセツヨウ</t>
    </rPh>
    <phoneticPr fontId="3"/>
  </si>
  <si>
    <t>小松空港無線施設用発電設備工事実施設計</t>
    <rPh sb="0" eb="4">
      <t>コマツクウコウ</t>
    </rPh>
    <rPh sb="4" eb="9">
      <t>ムセンシセツヨウ</t>
    </rPh>
    <rPh sb="9" eb="19">
      <t>ハツデンセツビコウジジッシセッケイ</t>
    </rPh>
    <phoneticPr fontId="3"/>
  </si>
  <si>
    <t>小松空港無線施設用発電設備更新に必要な実施設計を行うものである。
【既設発電設備容量】　200kVA</t>
    <rPh sb="0" eb="4">
      <t>コマツクウコウ</t>
    </rPh>
    <rPh sb="4" eb="9">
      <t>ムセンシセツヨウ</t>
    </rPh>
    <rPh sb="9" eb="15">
      <t>ハツデンセツビコウシン</t>
    </rPh>
    <rPh sb="16" eb="18">
      <t>ヒツヨウ</t>
    </rPh>
    <rPh sb="19" eb="23">
      <t>ジッシセッケイ</t>
    </rPh>
    <rPh sb="24" eb="25">
      <t>オコナ</t>
    </rPh>
    <rPh sb="34" eb="40">
      <t>キセツハツデンセツビ</t>
    </rPh>
    <rPh sb="40" eb="42">
      <t>ヨウリョウ</t>
    </rPh>
    <phoneticPr fontId="3"/>
  </si>
  <si>
    <t>玖珂TACAN発電設備工事実施設計</t>
    <rPh sb="0" eb="2">
      <t>クガ</t>
    </rPh>
    <rPh sb="7" eb="11">
      <t>ハツデンセツビ</t>
    </rPh>
    <rPh sb="11" eb="17">
      <t>コウジジッシセッケイ</t>
    </rPh>
    <phoneticPr fontId="3"/>
  </si>
  <si>
    <t>岩国市六呂師字城の奥545-6（玖珂TACAN局舎）</t>
    <rPh sb="16" eb="18">
      <t>クガ</t>
    </rPh>
    <rPh sb="23" eb="25">
      <t>キョクシャ</t>
    </rPh>
    <phoneticPr fontId="3"/>
  </si>
  <si>
    <t>玖珂TACAN用発電設備更新及び２台冗長化に必要な実施設計を行うものである。
【既設発電設備容量】　50kVA</t>
    <rPh sb="0" eb="2">
      <t>クガ</t>
    </rPh>
    <rPh sb="7" eb="8">
      <t>ヨウ</t>
    </rPh>
    <rPh sb="8" eb="12">
      <t>ハツデンセツビ</t>
    </rPh>
    <rPh sb="12" eb="14">
      <t>コウシン</t>
    </rPh>
    <rPh sb="14" eb="15">
      <t>オヨ</t>
    </rPh>
    <rPh sb="17" eb="18">
      <t>ダイ</t>
    </rPh>
    <rPh sb="18" eb="21">
      <t>ジョウチョウカ</t>
    </rPh>
    <rPh sb="22" eb="24">
      <t>ヒツヨウ</t>
    </rPh>
    <rPh sb="25" eb="29">
      <t>ジッシセッケイ</t>
    </rPh>
    <rPh sb="30" eb="31">
      <t>オコナ</t>
    </rPh>
    <rPh sb="40" eb="42">
      <t>キセツ</t>
    </rPh>
    <rPh sb="42" eb="46">
      <t>ハツデンセツビ</t>
    </rPh>
    <rPh sb="46" eb="48">
      <t>ヨウリョウ</t>
    </rPh>
    <phoneticPr fontId="3"/>
  </si>
  <si>
    <t>八重岳ARSR 200kVA発電設備工事実施設計</t>
    <phoneticPr fontId="3"/>
  </si>
  <si>
    <t>沖縄県
愛知県
鳥取県</t>
    <rPh sb="0" eb="2">
      <t>オキナワ</t>
    </rPh>
    <rPh sb="2" eb="3">
      <t>ケン</t>
    </rPh>
    <rPh sb="4" eb="7">
      <t>アイチケン</t>
    </rPh>
    <rPh sb="8" eb="11">
      <t>トットリケン</t>
    </rPh>
    <phoneticPr fontId="3"/>
  </si>
  <si>
    <t>八重岳ARSR用、河和TACAN用及び美保TACAN用発電設備更新に必要な実施設計を行うものである。
【既設発電設備容量】
八重岳ARSR用　　300kVA
河和TACAN用　　30kVA
美保TACAN用　　75kVA</t>
    <rPh sb="0" eb="3">
      <t>ヤエダケ</t>
    </rPh>
    <rPh sb="7" eb="8">
      <t>ムヨウ</t>
    </rPh>
    <rPh sb="9" eb="11">
      <t>コウワ</t>
    </rPh>
    <rPh sb="16" eb="17">
      <t>ヨウ</t>
    </rPh>
    <rPh sb="17" eb="18">
      <t>オヨ</t>
    </rPh>
    <rPh sb="26" eb="27">
      <t>ヨウ</t>
    </rPh>
    <rPh sb="27" eb="31">
      <t>ハツデンセツビ</t>
    </rPh>
    <rPh sb="31" eb="33">
      <t>コウシン</t>
    </rPh>
    <rPh sb="34" eb="36">
      <t>ヒツヨウ</t>
    </rPh>
    <rPh sb="37" eb="41">
      <t>ジッシセッケイ</t>
    </rPh>
    <rPh sb="42" eb="43">
      <t>オコナ</t>
    </rPh>
    <rPh sb="52" eb="54">
      <t>キセツ</t>
    </rPh>
    <rPh sb="54" eb="58">
      <t>ハツデンセツビ</t>
    </rPh>
    <rPh sb="58" eb="60">
      <t>ヨウリョウ</t>
    </rPh>
    <rPh sb="62" eb="65">
      <t>ヤエダケ</t>
    </rPh>
    <rPh sb="69" eb="70">
      <t>ヨウ</t>
    </rPh>
    <rPh sb="79" eb="81">
      <t>コウワ</t>
    </rPh>
    <rPh sb="86" eb="87">
      <t>ヨウ</t>
    </rPh>
    <rPh sb="95" eb="97">
      <t>ミホ</t>
    </rPh>
    <phoneticPr fontId="3"/>
  </si>
  <si>
    <t>関西国際空港庁舎給排水衛生設備工事等実施設計</t>
    <rPh sb="17" eb="18">
      <t>トウ</t>
    </rPh>
    <phoneticPr fontId="3"/>
  </si>
  <si>
    <t>給排水設備更新工事実施設計
ファンコイルユニット更新工事実施設計</t>
    <rPh sb="0" eb="1">
      <t>キュウ</t>
    </rPh>
    <rPh sb="1" eb="3">
      <t>ハイスイ</t>
    </rPh>
    <rPh sb="3" eb="5">
      <t>セツビ</t>
    </rPh>
    <rPh sb="5" eb="7">
      <t>コウシン</t>
    </rPh>
    <rPh sb="7" eb="9">
      <t>コウジ</t>
    </rPh>
    <rPh sb="9" eb="13">
      <t>ジッシセッケイ</t>
    </rPh>
    <rPh sb="24" eb="26">
      <t>コウシン</t>
    </rPh>
    <rPh sb="26" eb="28">
      <t>コウジ</t>
    </rPh>
    <rPh sb="28" eb="32">
      <t>ジッシセッケイ</t>
    </rPh>
    <phoneticPr fontId="3"/>
  </si>
  <si>
    <t>富山県
石川県
山口県</t>
    <rPh sb="0" eb="3">
      <t>トヤマケン</t>
    </rPh>
    <rPh sb="4" eb="7">
      <t>イシカワケン</t>
    </rPh>
    <rPh sb="8" eb="11">
      <t>ヤマグチケン</t>
    </rPh>
    <phoneticPr fontId="3"/>
  </si>
  <si>
    <t>富山市経田
輪島市三井町洲衛
宇部市大字沖宇部字八王子</t>
    <rPh sb="0" eb="3">
      <t>トヤマシ</t>
    </rPh>
    <rPh sb="3" eb="5">
      <t>ケイダ</t>
    </rPh>
    <rPh sb="6" eb="9">
      <t>ワジマシ</t>
    </rPh>
    <phoneticPr fontId="3"/>
  </si>
  <si>
    <t>富山VOR/DME局舎空気調和設備の更新工事実施設計（交通管制業務用1系統）
能登ARSR局舎空気調和設備の更新工事実施設計（交通管制業務用1系統）
山口宇部空港庁舎空気調和設備の更新工事実施設計（交通管制業務用2系統）</t>
    <rPh sb="0" eb="2">
      <t>トヤマ</t>
    </rPh>
    <rPh sb="9" eb="11">
      <t>キョクシャ</t>
    </rPh>
    <rPh sb="40" eb="42">
      <t>ノト</t>
    </rPh>
    <rPh sb="46" eb="48">
      <t>キョクシャ</t>
    </rPh>
    <rPh sb="77" eb="79">
      <t>ヤマグチ</t>
    </rPh>
    <rPh sb="79" eb="81">
      <t>ウベ</t>
    </rPh>
    <phoneticPr fontId="3"/>
  </si>
  <si>
    <t>香川県
広島県</t>
    <rPh sb="0" eb="2">
      <t>カガワ</t>
    </rPh>
    <rPh sb="2" eb="3">
      <t>ケン</t>
    </rPh>
    <phoneticPr fontId="3"/>
  </si>
  <si>
    <t>高松空港庁舎空気調和設備の更新工事実施設計（交通管制業務用3系統）
広島空港庁舎空気調和設備の更新工事実施設計
（一般空調9系統、換気設備一式）</t>
    <rPh sb="0" eb="4">
      <t>タカマツクウコウ</t>
    </rPh>
    <rPh sb="4" eb="6">
      <t>チョウシャ</t>
    </rPh>
    <rPh sb="35" eb="37">
      <t>ヒロシマ</t>
    </rPh>
    <rPh sb="37" eb="39">
      <t>クウコウ</t>
    </rPh>
    <phoneticPr fontId="3"/>
  </si>
  <si>
    <t>北九州空港庁舎一般事務室用外1か所空気調和設備工事実施設計</t>
    <rPh sb="0" eb="3">
      <t>キタキュウシュウ</t>
    </rPh>
    <rPh sb="16" eb="17">
      <t>ショ</t>
    </rPh>
    <phoneticPr fontId="3"/>
  </si>
  <si>
    <t>庁舎空気調和設備の更新工事実施設計
（一般空調11系統、換気設備一式）
消防庁舎空気調和設備の更新工事実施設計
（一般空調1系統、換気設備一式）</t>
    <rPh sb="0" eb="2">
      <t>チョウシャ</t>
    </rPh>
    <rPh sb="13" eb="17">
      <t>ジッシセッケイ</t>
    </rPh>
    <rPh sb="37" eb="41">
      <t>ショウボウチョウシャ</t>
    </rPh>
    <phoneticPr fontId="3"/>
  </si>
  <si>
    <t>ARSR局舎空気調和設備の更新工事実施設計（交通管制業務用2系統）
事務所空気調和設備の更新工事実施設計（交通管制業務用用1系統）
事務所昇降機設備の更新工事実施設計</t>
    <rPh sb="35" eb="37">
      <t>ジム</t>
    </rPh>
    <rPh sb="37" eb="38">
      <t>ショ</t>
    </rPh>
    <rPh sb="38" eb="40">
      <t>クウキ</t>
    </rPh>
    <rPh sb="40" eb="42">
      <t>チョウワ</t>
    </rPh>
    <rPh sb="42" eb="44">
      <t>セツビ</t>
    </rPh>
    <rPh sb="45" eb="47">
      <t>コウシン</t>
    </rPh>
    <rPh sb="47" eb="49">
      <t>コウジ</t>
    </rPh>
    <rPh sb="54" eb="56">
      <t>コウツウ</t>
    </rPh>
    <rPh sb="56" eb="58">
      <t>カンセイ</t>
    </rPh>
    <rPh sb="58" eb="60">
      <t>ギョウム</t>
    </rPh>
    <rPh sb="60" eb="61">
      <t>ヨウ</t>
    </rPh>
    <rPh sb="61" eb="62">
      <t>ヨウ</t>
    </rPh>
    <rPh sb="63" eb="65">
      <t>ケイトウ</t>
    </rPh>
    <rPh sb="71" eb="74">
      <t>ショウコウキ</t>
    </rPh>
    <phoneticPr fontId="3"/>
  </si>
  <si>
    <t>石垣市つから岳</t>
    <rPh sb="0" eb="3">
      <t>イシガキシ</t>
    </rPh>
    <phoneticPr fontId="3"/>
  </si>
  <si>
    <t>石垣RCAG局舎空気調和設備の更新工事実施設計（交通管制業務用2系統）</t>
    <rPh sb="0" eb="2">
      <t>イシガキ</t>
    </rPh>
    <rPh sb="6" eb="8">
      <t>キョクシャ</t>
    </rPh>
    <phoneticPr fontId="3"/>
  </si>
  <si>
    <t>泉南郡田尻町泉州空港中</t>
  </si>
  <si>
    <t>富山空港VOR/DME局舎空気調和設備工事外2件実施設計</t>
  </si>
  <si>
    <t>高松空港VFR室等空気調和設備工事実施設計外1件実施設計</t>
  </si>
  <si>
    <t>高松市香南町由佐
三原市本郷町善入寺字平岩</t>
  </si>
  <si>
    <t xml:space="preserve">
北九州市小倉南区空港北町</t>
  </si>
  <si>
    <t>宮古島ARSR機器室等外１か所空気調和設備外1件実施設計</t>
  </si>
  <si>
    <t>宮古島市平良下里</t>
  </si>
  <si>
    <t>石垣RCAG機器室等空気調和設備工事実施設計</t>
  </si>
  <si>
    <t>南国市物部</t>
  </si>
  <si>
    <t>高知空港事務所新庁舎新築工事監理業務</t>
    <rPh sb="7" eb="10">
      <t>シンチョウシャ</t>
    </rPh>
    <rPh sb="10" eb="12">
      <t>シンチク</t>
    </rPh>
    <rPh sb="12" eb="16">
      <t>コウジカンリ</t>
    </rPh>
    <rPh sb="16" eb="18">
      <t>ギョウム</t>
    </rPh>
    <phoneticPr fontId="3"/>
  </si>
  <si>
    <t>高知空港事務所新庁舎新築工事の工事監理業務</t>
    <rPh sb="0" eb="2">
      <t>コウチ</t>
    </rPh>
    <rPh sb="2" eb="4">
      <t>クウコウ</t>
    </rPh>
    <rPh sb="4" eb="7">
      <t>ジムショ</t>
    </rPh>
    <rPh sb="7" eb="10">
      <t>シンチョウシャ</t>
    </rPh>
    <rPh sb="10" eb="12">
      <t>シンチク</t>
    </rPh>
    <rPh sb="12" eb="14">
      <t>コウジ</t>
    </rPh>
    <rPh sb="15" eb="21">
      <t>コウジカンリギョウム</t>
    </rPh>
    <phoneticPr fontId="3"/>
  </si>
  <si>
    <t>福岡空港移動式発電装置格納庫外1棟新築外2件工事監理業務</t>
    <rPh sb="19" eb="20">
      <t>ホカ</t>
    </rPh>
    <rPh sb="21" eb="22">
      <t>ケン</t>
    </rPh>
    <phoneticPr fontId="3"/>
  </si>
  <si>
    <t>福岡空港移動式発電装置格納庫外1棟新築外2件工事の工事監理業務</t>
    <rPh sb="25" eb="27">
      <t>コウジ</t>
    </rPh>
    <rPh sb="27" eb="29">
      <t>カンリ</t>
    </rPh>
    <rPh sb="29" eb="31">
      <t>ギョウム</t>
    </rPh>
    <phoneticPr fontId="3"/>
  </si>
  <si>
    <t>大分空港電源局舎新築工事外1件監理業務</t>
    <rPh sb="12" eb="13">
      <t>ホカ</t>
    </rPh>
    <rPh sb="14" eb="15">
      <t>ケン</t>
    </rPh>
    <phoneticPr fontId="3"/>
  </si>
  <si>
    <t>大分県
佐賀県</t>
    <rPh sb="0" eb="3">
      <t>オオイタケン</t>
    </rPh>
    <phoneticPr fontId="3"/>
  </si>
  <si>
    <t>大阪府
石川県
鳥取県
京都府
愛知県</t>
    <rPh sb="0" eb="3">
      <t>オオサカフ</t>
    </rPh>
    <rPh sb="4" eb="7">
      <t>イシカワケン</t>
    </rPh>
    <rPh sb="8" eb="10">
      <t>トットリ</t>
    </rPh>
    <rPh sb="10" eb="11">
      <t>ケン</t>
    </rPh>
    <rPh sb="12" eb="14">
      <t>キョウト</t>
    </rPh>
    <rPh sb="14" eb="15">
      <t>フ</t>
    </rPh>
    <rPh sb="16" eb="19">
      <t>アイチケン</t>
    </rPh>
    <phoneticPr fontId="3"/>
  </si>
  <si>
    <t>富山県
大阪府
広島県
徳島県
香川県
岡山県
長崎県
大分県
鹿児島県</t>
    <rPh sb="0" eb="3">
      <t>トヤマケン</t>
    </rPh>
    <rPh sb="4" eb="7">
      <t>オオサカフ</t>
    </rPh>
    <rPh sb="8" eb="11">
      <t>ヒロシマケン</t>
    </rPh>
    <rPh sb="12" eb="15">
      <t>トクシマケン</t>
    </rPh>
    <rPh sb="16" eb="19">
      <t>カガワケン</t>
    </rPh>
    <rPh sb="20" eb="23">
      <t>オカヤマケン</t>
    </rPh>
    <rPh sb="24" eb="27">
      <t>ナガサキケン</t>
    </rPh>
    <rPh sb="28" eb="31">
      <t>オオイタケン</t>
    </rPh>
    <rPh sb="32" eb="36">
      <t>カゴシマケン</t>
    </rPh>
    <phoneticPr fontId="3"/>
  </si>
  <si>
    <t>富山空港出張所庁舎
屋上防水工事　一式、外壁改修工事　一式、電気設備工事　一式、建具改修工事　一式、太陽光発電設備工事　一式、内装改修工事　一式
大阪国際空港庁舎
電気設備工事　一式、建具改修工事　一式、太陽光発電設備工事　一式、内装改修工事　一式
広島空港事務所庁舎
内装改修工事　一式
徳島空港事務所庁舎
電気設備工事　一式、建具改修工事　一式、太陽光発電設備工事　一式
小豆VOR/DME
撤去工事　一式
岡山空港出張所庁舎
屋上防水工事　一式、外壁改修工事　一式、電気設備工事　一式、建具改修工事　一式、太陽光発電設備工事　一式
長崎空港事務所庁舎
電気設備工事　一式、建具改修工事　一式、太陽光発電設備工事　一式、内装改修工事　一式
大分空港事務所庁舎
電気設備工事　一式、建具改修工事　一式、太陽光発電設備工事　一式、内装改修工事　一式
鹿児島空港事務所庁舎
電気設備工事　一式、建具改修工事　一式、太陽光発電設備工事　一式、内装改修工事　一式</t>
    <rPh sb="63" eb="69">
      <t>ナイソウカイシュウコウジ</t>
    </rPh>
    <rPh sb="70" eb="72">
      <t>イッシキ</t>
    </rPh>
    <rPh sb="122" eb="124">
      <t>イッシキ</t>
    </rPh>
    <rPh sb="198" eb="200">
      <t>テッキョ</t>
    </rPh>
    <rPh sb="200" eb="202">
      <t>コウジ</t>
    </rPh>
    <rPh sb="203" eb="205">
      <t>イッシキ</t>
    </rPh>
    <rPh sb="312" eb="318">
      <t>ナイソウカイシュウコウジ</t>
    </rPh>
    <rPh sb="319" eb="321">
      <t>イッシキ</t>
    </rPh>
    <phoneticPr fontId="3"/>
  </si>
  <si>
    <t>福岡空港移動式電源設備保管庫新築外6件実施設計</t>
    <rPh sb="16" eb="17">
      <t>ホカ</t>
    </rPh>
    <rPh sb="18" eb="19">
      <t>ケン</t>
    </rPh>
    <phoneticPr fontId="3"/>
  </si>
  <si>
    <t>福岡県
宮崎県
熊本県
鹿児島県
沖縄県</t>
    <rPh sb="0" eb="3">
      <t>フクオカケン</t>
    </rPh>
    <rPh sb="4" eb="7">
      <t>ミヤザキケン</t>
    </rPh>
    <rPh sb="8" eb="10">
      <t>クマモト</t>
    </rPh>
    <rPh sb="10" eb="11">
      <t>ケン</t>
    </rPh>
    <rPh sb="12" eb="16">
      <t>カゴシマケン</t>
    </rPh>
    <rPh sb="17" eb="20">
      <t>オキナワケン</t>
    </rPh>
    <phoneticPr fontId="3"/>
  </si>
  <si>
    <t>福岡空港移動式電源設備保管庫
建築工事　一式、電気設備工事　一式、機械設備工事　一式
宮崎空港事務所庁舎
電気設備工事　一式、建具改修工事　一式、太陽光発電設備工事　一式
宮崎空港電源局舎
外壁改修工事　一式
熊本空港事務所庁舎
屋上防水工事　一式、外壁改修工事　一式、電気設備工事　一式、建具改修工事　一式、太陽光発電設備工事　一式
鹿児島空港消防車庫
屋上防水工事　一式、外壁改修工事　一式
宮古空港・航空路監視レーダー事務所
内装改修工事　一式
宮古島基地局送信所
屋上防水工事　一式、外壁改修工事　一式</t>
    <rPh sb="15" eb="17">
      <t>ケンチク</t>
    </rPh>
    <rPh sb="17" eb="19">
      <t>コウジ</t>
    </rPh>
    <rPh sb="20" eb="22">
      <t>イッシキ</t>
    </rPh>
    <rPh sb="23" eb="29">
      <t>デンキセツビコウジ</t>
    </rPh>
    <rPh sb="30" eb="32">
      <t>イッシキ</t>
    </rPh>
    <rPh sb="33" eb="35">
      <t>キカイ</t>
    </rPh>
    <rPh sb="35" eb="37">
      <t>セツビ</t>
    </rPh>
    <rPh sb="37" eb="39">
      <t>コウジ</t>
    </rPh>
    <rPh sb="40" eb="42">
      <t>イッシキ</t>
    </rPh>
    <rPh sb="95" eb="97">
      <t>ガイヘキ</t>
    </rPh>
    <rPh sb="97" eb="99">
      <t>カイシュウ</t>
    </rPh>
    <rPh sb="99" eb="101">
      <t>コウジ</t>
    </rPh>
    <rPh sb="102" eb="104">
      <t>イッシキ</t>
    </rPh>
    <phoneticPr fontId="3"/>
  </si>
  <si>
    <t>４月</t>
  </si>
  <si>
    <t>那覇空港エプロン照明灯改良その他工事外５件実施設計</t>
    <rPh sb="0" eb="2">
      <t>ナハ</t>
    </rPh>
    <rPh sb="2" eb="4">
      <t>クウコウ</t>
    </rPh>
    <rPh sb="8" eb="11">
      <t>ショウメイトウ</t>
    </rPh>
    <rPh sb="11" eb="13">
      <t>カイリョウ</t>
    </rPh>
    <rPh sb="15" eb="16">
      <t>タ</t>
    </rPh>
    <rPh sb="16" eb="18">
      <t>コウジ</t>
    </rPh>
    <rPh sb="18" eb="19">
      <t>ガイ</t>
    </rPh>
    <rPh sb="20" eb="21">
      <t>ケン</t>
    </rPh>
    <rPh sb="21" eb="23">
      <t>ジッシ</t>
    </rPh>
    <rPh sb="23" eb="25">
      <t>セッケイ</t>
    </rPh>
    <phoneticPr fontId="3"/>
  </si>
  <si>
    <t>各種更新等に係る実施設計を行う。
エプロン照明灯更新　（第2・3AP）13基
誘導案内灯更新　15基
スポット番号表示灯更新　16基
風向灯更新　4基
構内道路照明灯設置　68基
滑走路状態表示灯設置　一式</t>
    <rPh sb="0" eb="2">
      <t>カクシュ</t>
    </rPh>
    <rPh sb="2" eb="4">
      <t>コウシン</t>
    </rPh>
    <rPh sb="4" eb="5">
      <t>トウ</t>
    </rPh>
    <rPh sb="6" eb="7">
      <t>カカ</t>
    </rPh>
    <rPh sb="8" eb="10">
      <t>ジッシ</t>
    </rPh>
    <rPh sb="10" eb="12">
      <t>セッケイ</t>
    </rPh>
    <rPh sb="13" eb="14">
      <t>オコナ</t>
    </rPh>
    <rPh sb="21" eb="23">
      <t>ショウメイ</t>
    </rPh>
    <rPh sb="24" eb="26">
      <t>コウシン</t>
    </rPh>
    <rPh sb="28" eb="29">
      <t>ダイ</t>
    </rPh>
    <rPh sb="37" eb="38">
      <t>キ</t>
    </rPh>
    <rPh sb="39" eb="41">
      <t>ユウドウ</t>
    </rPh>
    <rPh sb="41" eb="43">
      <t>アンナイ</t>
    </rPh>
    <rPh sb="43" eb="44">
      <t>ヒ</t>
    </rPh>
    <rPh sb="44" eb="46">
      <t>コウシン</t>
    </rPh>
    <rPh sb="55" eb="57">
      <t>バンゴウ</t>
    </rPh>
    <rPh sb="57" eb="60">
      <t>ヒョウジトウ</t>
    </rPh>
    <rPh sb="60" eb="62">
      <t>コウシン</t>
    </rPh>
    <rPh sb="67" eb="69">
      <t>フウコウ</t>
    </rPh>
    <rPh sb="69" eb="70">
      <t>ヒ</t>
    </rPh>
    <rPh sb="70" eb="72">
      <t>コウシン</t>
    </rPh>
    <rPh sb="76" eb="78">
      <t>コウナイ</t>
    </rPh>
    <rPh sb="78" eb="80">
      <t>ドウロ</t>
    </rPh>
    <rPh sb="80" eb="83">
      <t>ショウメイトウ</t>
    </rPh>
    <rPh sb="83" eb="85">
      <t>セッチ</t>
    </rPh>
    <rPh sb="90" eb="93">
      <t>カッソウロ</t>
    </rPh>
    <rPh sb="93" eb="95">
      <t>ジョウタイ</t>
    </rPh>
    <rPh sb="95" eb="98">
      <t>ヒョウジトウ</t>
    </rPh>
    <rPh sb="98" eb="100">
      <t>セッチ</t>
    </rPh>
    <rPh sb="101" eb="103">
      <t>イッシキ</t>
    </rPh>
    <phoneticPr fontId="3"/>
  </si>
  <si>
    <t>高知空港誘導案内灯改良その他工事外４件実施設計</t>
  </si>
  <si>
    <t>以下の項目について実施設計を行う。
・誘導案内灯LED化、風向灯LED化、灯体洗浄装置更新
・PAPI監視装置改造、PAPI設置工事の精査
・進入灯台監視装置の更新
・松山空港進入灯台監視装置の更新
・道路照明灯LED化</t>
    <rPh sb="0" eb="2">
      <t>イカ</t>
    </rPh>
    <rPh sb="3" eb="5">
      <t>コウモク</t>
    </rPh>
    <rPh sb="9" eb="13">
      <t>ジッシセッケイ</t>
    </rPh>
    <rPh sb="14" eb="15">
      <t>オコナ</t>
    </rPh>
    <rPh sb="64" eb="66">
      <t>コウジ</t>
    </rPh>
    <phoneticPr fontId="3"/>
  </si>
  <si>
    <t>福岡県
宮崎県
鹿児島県
鳥取県</t>
    <rPh sb="0" eb="3">
      <t>フクオカケン</t>
    </rPh>
    <rPh sb="4" eb="6">
      <t>ミヤザキ</t>
    </rPh>
    <rPh sb="6" eb="7">
      <t>ケン</t>
    </rPh>
    <rPh sb="8" eb="11">
      <t>カゴシマ</t>
    </rPh>
    <rPh sb="11" eb="12">
      <t>ケン</t>
    </rPh>
    <rPh sb="13" eb="15">
      <t>トットリ</t>
    </rPh>
    <rPh sb="15" eb="16">
      <t>ケン</t>
    </rPh>
    <phoneticPr fontId="3"/>
  </si>
  <si>
    <t>北九州市小倉南区空港北町（北九州空港）、宮崎市大字赤江（宮崎空港内）、霧島市溝部町麓（鹿児島空港）、境港市佐斐神町（美保空港内）</t>
    <rPh sb="35" eb="37">
      <t>キリシマ</t>
    </rPh>
    <rPh sb="37" eb="38">
      <t>シ</t>
    </rPh>
    <rPh sb="38" eb="40">
      <t>ミゾベ</t>
    </rPh>
    <rPh sb="40" eb="41">
      <t>マチ</t>
    </rPh>
    <rPh sb="41" eb="42">
      <t>フモト</t>
    </rPh>
    <rPh sb="43" eb="46">
      <t>カゴシマ</t>
    </rPh>
    <rPh sb="46" eb="48">
      <t>クウコウ</t>
    </rPh>
    <phoneticPr fontId="3"/>
  </si>
  <si>
    <t>石川県
大阪府
鳥取県
山口県
徳島県
愛媛県
高知県
福岡県
長崎県
大分県
宮崎県
鹿児島県
沖縄県</t>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rPh sb="49" eb="52">
      <t>オキナワケン</t>
    </rPh>
    <phoneticPr fontId="3"/>
  </si>
  <si>
    <t>小松市浮柳町（小松空港内）
、八尾市空港（八尾空港内）、境港市佐斐神町（美保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那覇市安次嶺（那覇空港）</t>
    <rPh sb="15" eb="18">
      <t>ヤオシ</t>
    </rPh>
    <rPh sb="18" eb="20">
      <t>クウコウ</t>
    </rPh>
    <rPh sb="21" eb="23">
      <t>ヤオ</t>
    </rPh>
    <rPh sb="23" eb="25">
      <t>クウコウ</t>
    </rPh>
    <rPh sb="25" eb="26">
      <t>ナイ</t>
    </rPh>
    <rPh sb="43" eb="46">
      <t>イワクニシ</t>
    </rPh>
    <rPh sb="46" eb="47">
      <t>アサヒ</t>
    </rPh>
    <rPh sb="47" eb="48">
      <t>マチ</t>
    </rPh>
    <rPh sb="49" eb="51">
      <t>イワクニ</t>
    </rPh>
    <rPh sb="51" eb="53">
      <t>クウコウ</t>
    </rPh>
    <rPh sb="55" eb="58">
      <t>マツシゲマチ</t>
    </rPh>
    <rPh sb="58" eb="60">
      <t>トヨヒサ</t>
    </rPh>
    <rPh sb="60" eb="62">
      <t>アサヒ</t>
    </rPh>
    <rPh sb="62" eb="63">
      <t>ノ</t>
    </rPh>
    <rPh sb="64" eb="66">
      <t>トクシマ</t>
    </rPh>
    <rPh sb="66" eb="68">
      <t>クウコウ</t>
    </rPh>
    <rPh sb="70" eb="73">
      <t>マツヤマシ</t>
    </rPh>
    <rPh sb="73" eb="74">
      <t>ミナミ</t>
    </rPh>
    <rPh sb="74" eb="76">
      <t>ヨシダ</t>
    </rPh>
    <rPh sb="76" eb="77">
      <t>マチ</t>
    </rPh>
    <rPh sb="78" eb="80">
      <t>マツヤマ</t>
    </rPh>
    <rPh sb="80" eb="82">
      <t>クウコウ</t>
    </rPh>
    <rPh sb="118" eb="121">
      <t>オオムラシ</t>
    </rPh>
    <rPh sb="121" eb="123">
      <t>ミシマ</t>
    </rPh>
    <rPh sb="123" eb="124">
      <t>マチ</t>
    </rPh>
    <rPh sb="125" eb="127">
      <t>ナガサキ</t>
    </rPh>
    <rPh sb="127" eb="129">
      <t>クウコウ</t>
    </rPh>
    <phoneticPr fontId="3"/>
  </si>
  <si>
    <t>南国市物部ほか</t>
    <rPh sb="0" eb="3">
      <t>ナンゴクシ</t>
    </rPh>
    <rPh sb="3" eb="5">
      <t>モノノベ</t>
    </rPh>
    <phoneticPr fontId="3"/>
  </si>
  <si>
    <t>大阪市中央区大手前３丁目１番４１号</t>
    <rPh sb="0" eb="3">
      <t>オオサカシ</t>
    </rPh>
    <rPh sb="3" eb="6">
      <t>チュウオウク</t>
    </rPh>
    <rPh sb="6" eb="9">
      <t>オオテマエ</t>
    </rPh>
    <rPh sb="10" eb="12">
      <t>チョウメ</t>
    </rPh>
    <rPh sb="13" eb="14">
      <t>バン</t>
    </rPh>
    <rPh sb="16" eb="17">
      <t>ゴウ</t>
    </rPh>
    <phoneticPr fontId="3"/>
  </si>
  <si>
    <t>泉南郡田尻町泉州空港中1
小松市浮柳町
輪島市三井町洲衛
境港市佐斐神町2064
宮津市小田字小田大笠
蒲郡市坂本町字深山
南知多郡南知多町</t>
    <phoneticPr fontId="3"/>
  </si>
  <si>
    <t>福岡市博多区
福岡市東区大字奈多字小瀬抜1302-17</t>
    <phoneticPr fontId="3"/>
  </si>
  <si>
    <t>国東市武蔵町
川副町大字犬井道</t>
    <phoneticPr fontId="3"/>
  </si>
  <si>
    <t>大分空港電源局舎新築工事の監理業務
佐賀空港TSR・TX局舎新築工事の監理業務</t>
    <phoneticPr fontId="3"/>
  </si>
  <si>
    <t>関西国際空港庁舎・管制塔外7件改修実施設計</t>
    <phoneticPr fontId="3"/>
  </si>
  <si>
    <t>関西国際空港庁舎・管制塔
外壁改修工事　一式、電気設備工事　一式、建具改修工事　一式、太陽光発電設備工事　一式
小松空港事務所庁舎
電気設備工事　一式、建具改修工事　一式、太陽光発電設備工事　一式
能登ARSR局舎
屋上防水工事　一式、外壁改修工事　一式
美保空港事務所庁舎
建具改修工事　一式、太陽光発電設備工事　一式
美保RCAG局舎
屋上防水工事　一式、外壁改修工事　一式
宮津VOR/DME局舎
屋上防水工事　一式、外壁改修工事　一式
三河ARSR局舎
屋上防水工事　一式、外壁改修工事　一式
河和TACAN局舎
屋上防水工事　一式、外壁改修工事　一式</t>
    <phoneticPr fontId="3"/>
  </si>
  <si>
    <t>富山空港出張所庁舎外8件改修実施設計</t>
    <phoneticPr fontId="3"/>
  </si>
  <si>
    <t>松山空港消防車庫移転用地造成等実施設計</t>
    <rPh sb="15" eb="17">
      <t>ジッシ</t>
    </rPh>
    <phoneticPr fontId="3"/>
  </si>
  <si>
    <t>松山市南吉田町（松山空港内）</t>
    <phoneticPr fontId="3"/>
  </si>
  <si>
    <t>松山空港の消防庁舎移転に伴い移転用地を造成するために必要な測量、土質調査 、  ケーブルダクト新設基本設計 、消防庁舎関連舗装設計を行うものである。
面積 11,330㎡、測量工 1式、土質調査 1式、基本設計 1式、舗装設計 1式</t>
    <rPh sb="14" eb="18">
      <t>イテンヨウチ</t>
    </rPh>
    <rPh sb="19" eb="21">
      <t>ゾウセイ</t>
    </rPh>
    <rPh sb="49" eb="51">
      <t>キホン</t>
    </rPh>
    <rPh sb="51" eb="53">
      <t>セッケイ</t>
    </rPh>
    <rPh sb="63" eb="65">
      <t>セッケイ</t>
    </rPh>
    <rPh sb="87" eb="89">
      <t>ソクリョウ</t>
    </rPh>
    <rPh sb="94" eb="98">
      <t>ドシツチョウサ</t>
    </rPh>
    <rPh sb="102" eb="106">
      <t>キホンセッケイ</t>
    </rPh>
    <rPh sb="110" eb="112">
      <t>ホソウ</t>
    </rPh>
    <rPh sb="112" eb="114">
      <t>セッケイ</t>
    </rPh>
    <phoneticPr fontId="3"/>
  </si>
  <si>
    <t>令和７年度那覇空港滑走路等路面性状調査等業務</t>
    <phoneticPr fontId="3"/>
  </si>
  <si>
    <t>那覇市安次嶺（那覇空港）</t>
    <phoneticPr fontId="3"/>
  </si>
  <si>
    <t>那覇空港の基本施設（滑走路、誘導路、エプロン）舗装面における路面性状の調査及び滑走路面等のすべり摩擦係数の調査を実施するものである。
路面性状調査 1式、定期点検測量 1式</t>
    <rPh sb="0" eb="2">
      <t>ナハ</t>
    </rPh>
    <rPh sb="2" eb="4">
      <t>クウコウ</t>
    </rPh>
    <rPh sb="68" eb="74">
      <t>ロメンセイジョウチョウサ</t>
    </rPh>
    <rPh sb="78" eb="82">
      <t>テイキテンケン</t>
    </rPh>
    <rPh sb="82" eb="84">
      <t>ソクリョウ</t>
    </rPh>
    <phoneticPr fontId="3"/>
  </si>
  <si>
    <t>宮崎空港磁気探査業務（その２）</t>
    <phoneticPr fontId="3"/>
  </si>
  <si>
    <t>宮崎市大字赤江（宮崎空港）</t>
    <phoneticPr fontId="3"/>
  </si>
  <si>
    <t xml:space="preserve">宮崎空港の緑地帯において磁気探査を実施し、不発弾等の有無、埋設位置の把握を行うものである。
水平磁気探査・解析 400,000m2、レーダー探査 1式 </t>
    <rPh sb="5" eb="8">
      <t>リョクチタイ</t>
    </rPh>
    <phoneticPr fontId="3"/>
  </si>
  <si>
    <t>建設コンサルタント
測量
地質調査</t>
    <rPh sb="0" eb="2">
      <t>ケンセツ</t>
    </rPh>
    <rPh sb="10" eb="12">
      <t>ソクリョウ</t>
    </rPh>
    <rPh sb="13" eb="15">
      <t>チシツ</t>
    </rPh>
    <rPh sb="15" eb="17">
      <t>チョウサ</t>
    </rPh>
    <phoneticPr fontId="3"/>
  </si>
  <si>
    <t>令和７年度滑走路等路面性状調査等業務</t>
  </si>
  <si>
    <t>石川県
大阪府
鳥取県
山口県
徳島県
愛媛県
高知県
福岡県
長崎県
大分県
宮崎県
鹿児島県</t>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phoneticPr fontId="3"/>
  </si>
  <si>
    <t>小松市浮柳町（小松空港内）
、八尾市空港（八尾空港内）、境港市佐斐神町（美保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t>
    <rPh sb="15" eb="18">
      <t>ヤオシ</t>
    </rPh>
    <rPh sb="18" eb="20">
      <t>クウコウ</t>
    </rPh>
    <rPh sb="21" eb="23">
      <t>ヤオ</t>
    </rPh>
    <rPh sb="23" eb="25">
      <t>クウコウ</t>
    </rPh>
    <rPh sb="25" eb="26">
      <t>ナイ</t>
    </rPh>
    <rPh sb="43" eb="46">
      <t>イワクニシ</t>
    </rPh>
    <rPh sb="46" eb="47">
      <t>アサヒ</t>
    </rPh>
    <rPh sb="47" eb="48">
      <t>マチ</t>
    </rPh>
    <rPh sb="49" eb="51">
      <t>イワクニ</t>
    </rPh>
    <rPh sb="51" eb="53">
      <t>クウコウ</t>
    </rPh>
    <rPh sb="55" eb="58">
      <t>マツシゲマチ</t>
    </rPh>
    <rPh sb="58" eb="60">
      <t>トヨヒサ</t>
    </rPh>
    <rPh sb="60" eb="62">
      <t>アサヒ</t>
    </rPh>
    <rPh sb="62" eb="63">
      <t>ノ</t>
    </rPh>
    <rPh sb="64" eb="66">
      <t>トクシマ</t>
    </rPh>
    <rPh sb="66" eb="68">
      <t>クウコウ</t>
    </rPh>
    <rPh sb="70" eb="73">
      <t>マツヤマシ</t>
    </rPh>
    <rPh sb="73" eb="74">
      <t>ミナミ</t>
    </rPh>
    <rPh sb="74" eb="76">
      <t>ヨシダ</t>
    </rPh>
    <rPh sb="76" eb="77">
      <t>マチ</t>
    </rPh>
    <rPh sb="78" eb="80">
      <t>マツヤマ</t>
    </rPh>
    <rPh sb="80" eb="82">
      <t>クウコウ</t>
    </rPh>
    <rPh sb="118" eb="121">
      <t>オオムラシ</t>
    </rPh>
    <rPh sb="121" eb="123">
      <t>ミシマ</t>
    </rPh>
    <rPh sb="123" eb="124">
      <t>マチ</t>
    </rPh>
    <rPh sb="125" eb="127">
      <t>ナガサキ</t>
    </rPh>
    <rPh sb="127" eb="129">
      <t>クウコウ</t>
    </rPh>
    <phoneticPr fontId="3"/>
  </si>
  <si>
    <t>基本施設（滑走路、誘導路、エプロン）舗装面における路面性状の調査及び滑走路面等のすべり摩擦係数の調査を実施するものである。
路面性状調査 1式、すべり摩擦係数測定 1式</t>
    <phoneticPr fontId="3"/>
  </si>
  <si>
    <t>那覇空港幹線排水路等定期点検業務</t>
  </si>
  <si>
    <t>那覇空港の基本施設直下の幹線排水路を対象として定期点検を実施し、幹線排水路本体の変状・異常等を把握し、健全性の評価を行うとともに、今後の課題と解決策等をとりまとめを行うものである。
幹線排水路 1.2km 、定期点検 1式</t>
    <rPh sb="0" eb="2">
      <t>ナハ</t>
    </rPh>
    <rPh sb="82" eb="83">
      <t>オコナ</t>
    </rPh>
    <rPh sb="105" eb="109">
      <t>テイキテンケン</t>
    </rPh>
    <rPh sb="111" eb="112">
      <t>シキ</t>
    </rPh>
    <phoneticPr fontId="3"/>
  </si>
  <si>
    <t>北九州空港他４空港歩道ルーフ定期点検業務</t>
  </si>
  <si>
    <t>北九州，宮崎，鹿児島及び美保空港ターミナル地区内の歩道ルーフ等を対象として、定期点検を実施し、部材の損傷状況を把握し、歩道ルーフ等本体の健全性の診断を行うとともに、今後の課題と解決策等を取りまとめるものである。
ルーフ 1,800m 、定期点検 1式</t>
    <rPh sb="32" eb="34">
      <t>タイショウ</t>
    </rPh>
    <phoneticPr fontId="3"/>
  </si>
  <si>
    <t>小松空港他１２空港道路標識等定期点検業務</t>
  </si>
  <si>
    <t>ターミナル地区の道路標識、松山空港ターミナル地区の擁壁及び徳島空港場周道路高架下のトンネルを対象として、定期点検を実施し、部材の損傷状況等を把握し、附属物・構造物本体の健全性の診断を行うとともに、今後の課題と解決策等を取りまとめを行うものである。
道路標識 268基 、定期点検 1式</t>
    <rPh sb="46" eb="48">
      <t>タイショウ</t>
    </rPh>
    <rPh sb="115" eb="116">
      <t>オコナ</t>
    </rPh>
    <rPh sb="125" eb="129">
      <t>ドウロヒョウシキ</t>
    </rPh>
    <rPh sb="133" eb="134">
      <t>キ</t>
    </rPh>
    <phoneticPr fontId="3"/>
  </si>
  <si>
    <t>今の山ARSR進入道路法面改良実施設計</t>
  </si>
  <si>
    <t>今の山ＡＲＳＲ（航空路監視レーダー）進入道路において道路交通に支障を及ぼす各種災害要因の発生の可能性を判断し、未然に法面等の崩壊を防ぐ為、法面調査（防災点検）を実施するものである。
法面延長 5.0km 、法面調査 1式</t>
    <rPh sb="92" eb="94">
      <t>ノリメン</t>
    </rPh>
    <rPh sb="94" eb="96">
      <t>エンチョウ</t>
    </rPh>
    <rPh sb="104" eb="106">
      <t>ノリメン</t>
    </rPh>
    <rPh sb="106" eb="108">
      <t>チョウサ</t>
    </rPh>
    <phoneticPr fontId="3"/>
  </si>
  <si>
    <t>北九州空港進入灯橋梁支承改修実施設計</t>
    <rPh sb="0" eb="3">
      <t>キタキュウシュウ</t>
    </rPh>
    <rPh sb="3" eb="5">
      <t>クウコウ</t>
    </rPh>
    <rPh sb="5" eb="7">
      <t>シンニュウ</t>
    </rPh>
    <rPh sb="7" eb="8">
      <t>トウ</t>
    </rPh>
    <rPh sb="8" eb="10">
      <t>キョウリョウ</t>
    </rPh>
    <rPh sb="10" eb="12">
      <t>シショウ</t>
    </rPh>
    <rPh sb="12" eb="14">
      <t>カイシュウ</t>
    </rPh>
    <rPh sb="14" eb="16">
      <t>ジッシ</t>
    </rPh>
    <rPh sb="16" eb="18">
      <t>セッケイ</t>
    </rPh>
    <phoneticPr fontId="1"/>
  </si>
  <si>
    <t>北九州空港の進入灯橋梁支承改修に伴い、必要な現地踏査、設計業務を行うものである。
鋼橋上部工 21m、橋梁設計業務 1式</t>
    <rPh sb="6" eb="11">
      <t>シンニュウトウキョウリョウ</t>
    </rPh>
    <rPh sb="11" eb="13">
      <t>シショウ</t>
    </rPh>
    <rPh sb="13" eb="15">
      <t>カイシュウ</t>
    </rPh>
    <rPh sb="19" eb="21">
      <t>ヒツヨウ</t>
    </rPh>
    <rPh sb="22" eb="26">
      <t>ゲンチトウサ</t>
    </rPh>
    <rPh sb="29" eb="31">
      <t>ギョウム</t>
    </rPh>
    <rPh sb="52" eb="56">
      <t>キョウリョウセッケイ</t>
    </rPh>
    <rPh sb="56" eb="58">
      <t>ギョウム</t>
    </rPh>
    <phoneticPr fontId="3"/>
  </si>
  <si>
    <t>長崎空港幹線排水路定期点検等業務</t>
    <rPh sb="13" eb="14">
      <t>トウ</t>
    </rPh>
    <phoneticPr fontId="3"/>
  </si>
  <si>
    <t>長崎県
石川県</t>
    <rPh sb="0" eb="3">
      <t>ナガサキケン</t>
    </rPh>
    <rPh sb="4" eb="6">
      <t>イシカワ</t>
    </rPh>
    <rPh sb="6" eb="7">
      <t>ケン</t>
    </rPh>
    <phoneticPr fontId="3"/>
  </si>
  <si>
    <t>大村市箕島町（長崎空港）、小松市浮柳町（小松空港内）</t>
    <phoneticPr fontId="3"/>
  </si>
  <si>
    <t>長崎空港の基本施設直下の幹線排水路及び小松空港ターミナル地区の地下構造物を対象として、定期点検等を実施し、幹線排水路本体や地下構造物の変状・異常等を把握し、健全性の評価を行うとともに、今後の課題と解決策等のとりまとめを行うものである。
排水路 1,881m 、定期点検 1式</t>
    <rPh sb="17" eb="18">
      <t>オヨ</t>
    </rPh>
    <rPh sb="19" eb="21">
      <t>コマツ</t>
    </rPh>
    <rPh sb="21" eb="23">
      <t>クウコウ</t>
    </rPh>
    <rPh sb="28" eb="30">
      <t>チク</t>
    </rPh>
    <rPh sb="31" eb="33">
      <t>チカ</t>
    </rPh>
    <rPh sb="33" eb="36">
      <t>コウゾウブツ</t>
    </rPh>
    <rPh sb="47" eb="48">
      <t>トウ</t>
    </rPh>
    <rPh sb="61" eb="63">
      <t>チカ</t>
    </rPh>
    <rPh sb="63" eb="66">
      <t>コウゾウブツ</t>
    </rPh>
    <rPh sb="109" eb="110">
      <t>オコナ</t>
    </rPh>
    <rPh sb="119" eb="122">
      <t>ハイスイロ</t>
    </rPh>
    <phoneticPr fontId="3"/>
  </si>
  <si>
    <t>鹿児島空港場外排水改良基本検討</t>
    <rPh sb="0" eb="3">
      <t>カゴシマ</t>
    </rPh>
    <rPh sb="3" eb="5">
      <t>クウコウ</t>
    </rPh>
    <rPh sb="5" eb="7">
      <t>ジョウガイ</t>
    </rPh>
    <rPh sb="7" eb="9">
      <t>ハイスイ</t>
    </rPh>
    <rPh sb="9" eb="11">
      <t>カイリョウ</t>
    </rPh>
    <rPh sb="11" eb="13">
      <t>キホン</t>
    </rPh>
    <rPh sb="13" eb="15">
      <t>ケントウ</t>
    </rPh>
    <phoneticPr fontId="1"/>
  </si>
  <si>
    <t>鹿児島空港の場外排水施設について、排水改良設計を実施するものである。
流域面積 16,760㎡、排水改良設計 1式</t>
    <rPh sb="21" eb="23">
      <t>セッケイ</t>
    </rPh>
    <rPh sb="36" eb="40">
      <t>リュウイキメンセキ</t>
    </rPh>
    <phoneticPr fontId="3"/>
  </si>
  <si>
    <t>北九州空港品質監視等補助業務</t>
  </si>
  <si>
    <t>北九州空港における空港整備事業を対象とした品質監視補助及び監督補助を行うものであり、当局発注工事の円滑な履行及び品質確保等を図ることを目的とするものである。
監督補助件数2件</t>
    <rPh sb="80" eb="82">
      <t>カントク</t>
    </rPh>
    <rPh sb="82" eb="84">
      <t>ホジョ</t>
    </rPh>
    <rPh sb="84" eb="86">
      <t>ケンスウ</t>
    </rPh>
    <rPh sb="87" eb="88">
      <t>ケン</t>
    </rPh>
    <phoneticPr fontId="3"/>
  </si>
  <si>
    <t>鹿児島空港共同溝等定期点検業務</t>
  </si>
  <si>
    <t>霧島市溝部町（鹿児島空港）</t>
    <phoneticPr fontId="3"/>
  </si>
  <si>
    <t>鹿児島空港における共同溝を対象として、定期点検を実施し、共同溝躯体の変状・異常等を把握、診断し、健全性の評価を行うものである。
共同溝 280m 、定期点検 1式</t>
    <rPh sb="65" eb="68">
      <t>キョウドウコウ</t>
    </rPh>
    <phoneticPr fontId="3"/>
  </si>
  <si>
    <t>長崎・大分空港進入灯橋梁定期点検業務</t>
  </si>
  <si>
    <t>長崎県
大分県</t>
    <rPh sb="0" eb="3">
      <t>ナガサキケン</t>
    </rPh>
    <rPh sb="4" eb="6">
      <t>オオイタ</t>
    </rPh>
    <rPh sb="6" eb="7">
      <t>ケン</t>
    </rPh>
    <phoneticPr fontId="3"/>
  </si>
  <si>
    <t>大村市箕島町（長崎空港）、国東市安岐町（大分空港）</t>
    <phoneticPr fontId="3"/>
  </si>
  <si>
    <t>長崎空港及び大分空港の進入灯橋梁を対象として、定期点検を実施し、進入灯橋梁の各部材、部位の状態を把握、診断し、健全度評価を行うものである。
進入灯橋梁 1,580m 、定期点検 1式</t>
    <rPh sb="0" eb="2">
      <t>ナガサキ</t>
    </rPh>
    <rPh sb="2" eb="4">
      <t>クウコウ</t>
    </rPh>
    <rPh sb="4" eb="5">
      <t>オヨ</t>
    </rPh>
    <rPh sb="6" eb="8">
      <t>オオイタ</t>
    </rPh>
    <rPh sb="17" eb="19">
      <t>タイショウ</t>
    </rPh>
    <rPh sb="71" eb="76">
      <t>シンニュウトウキョウリョウ</t>
    </rPh>
    <phoneticPr fontId="3"/>
  </si>
  <si>
    <t>小松空港他２空港土木施設台帳修正業務</t>
  </si>
  <si>
    <t>石川県
大阪府
鳥取県</t>
    <rPh sb="0" eb="3">
      <t>イシカワケン</t>
    </rPh>
    <rPh sb="4" eb="7">
      <t>オオサカフ</t>
    </rPh>
    <rPh sb="8" eb="11">
      <t>トットリケン</t>
    </rPh>
    <phoneticPr fontId="3"/>
  </si>
  <si>
    <t>小松市浮柳町（小松空港内）、八尾市空港（八尾空港内）、境港市佐斐神町（美保空港内）</t>
    <phoneticPr fontId="3"/>
  </si>
  <si>
    <t>小松、八尾及び美保空港の土木施設台帳を最新情報に更新等を行うものである。
用地面積 1,349,878㎡ 、図面作成 1式</t>
    <rPh sb="0" eb="2">
      <t>コマツ</t>
    </rPh>
    <rPh sb="3" eb="5">
      <t>ヤオ</t>
    </rPh>
    <rPh sb="5" eb="6">
      <t>オヨ</t>
    </rPh>
    <rPh sb="7" eb="9">
      <t>ミホ</t>
    </rPh>
    <rPh sb="9" eb="11">
      <t>クウコウ</t>
    </rPh>
    <rPh sb="12" eb="14">
      <t>ドボク</t>
    </rPh>
    <rPh sb="14" eb="16">
      <t>シセツ</t>
    </rPh>
    <rPh sb="16" eb="18">
      <t>ダイチョウ</t>
    </rPh>
    <rPh sb="19" eb="21">
      <t>サイシン</t>
    </rPh>
    <rPh sb="21" eb="23">
      <t>ジョウホウ</t>
    </rPh>
    <rPh sb="24" eb="26">
      <t>コウシン</t>
    </rPh>
    <rPh sb="26" eb="27">
      <t>トウ</t>
    </rPh>
    <rPh sb="28" eb="29">
      <t>オコナ</t>
    </rPh>
    <rPh sb="38" eb="42">
      <t>ヨウチメンセキ</t>
    </rPh>
    <rPh sb="55" eb="57">
      <t>ズメン</t>
    </rPh>
    <rPh sb="57" eb="59">
      <t>サクセイ</t>
    </rPh>
    <phoneticPr fontId="3"/>
  </si>
  <si>
    <t>八尾空港場周柵改良設計</t>
    <rPh sb="0" eb="2">
      <t>ヤオ</t>
    </rPh>
    <rPh sb="2" eb="4">
      <t>クウコウ</t>
    </rPh>
    <rPh sb="4" eb="6">
      <t>ジョウシュウ</t>
    </rPh>
    <rPh sb="6" eb="7">
      <t>サク</t>
    </rPh>
    <rPh sb="7" eb="9">
      <t>カイリョウ</t>
    </rPh>
    <rPh sb="9" eb="11">
      <t>セッケイ</t>
    </rPh>
    <phoneticPr fontId="1"/>
  </si>
  <si>
    <t>八尾空港における場周柵等の改良設計を行うものである。
場周道路 3,250m、改良設計 1式</t>
    <rPh sb="0" eb="4">
      <t>ヤオクウコウ</t>
    </rPh>
    <rPh sb="8" eb="11">
      <t>ジョウシュウサク</t>
    </rPh>
    <rPh sb="11" eb="12">
      <t>トウ</t>
    </rPh>
    <rPh sb="13" eb="15">
      <t>カイリョウ</t>
    </rPh>
    <rPh sb="15" eb="17">
      <t>セッケイ</t>
    </rPh>
    <rPh sb="18" eb="19">
      <t>オコナ</t>
    </rPh>
    <rPh sb="40" eb="44">
      <t>カイリョウセッケイ</t>
    </rPh>
    <phoneticPr fontId="3"/>
  </si>
  <si>
    <t>松山空港品質監視等補助業務</t>
    <rPh sb="0" eb="2">
      <t>マツヤマ</t>
    </rPh>
    <rPh sb="2" eb="4">
      <t>クウコウ</t>
    </rPh>
    <phoneticPr fontId="2"/>
  </si>
  <si>
    <t>松山空港における空港整備事業を対象とした品質監視補助及び監督補助を行うものであり、当局発注工事の円滑な履行及び品質確保等を図ることを目的とするものである。
監督補助件数2件</t>
    <rPh sb="0" eb="2">
      <t>マツヤマ</t>
    </rPh>
    <phoneticPr fontId="3"/>
  </si>
  <si>
    <t>-</t>
    <phoneticPr fontId="3"/>
  </si>
  <si>
    <t>小松市浮柳町（小松空港）</t>
    <rPh sb="7" eb="11">
      <t>コマツクウコウ</t>
    </rPh>
    <phoneticPr fontId="3"/>
  </si>
  <si>
    <t>国頭郡本部町字大嘉陽前山原976（八重岳ARSR）
知多郡南知多町大字豊浜字廻間（河和TACAN）
松江市坂本町本谷731-2（美保TACAN）</t>
    <rPh sb="17" eb="20">
      <t>ヤエダケ</t>
    </rPh>
    <rPh sb="41" eb="43">
      <t>コウワ</t>
    </rPh>
    <rPh sb="64" eb="66">
      <t>ミホ</t>
    </rPh>
    <phoneticPr fontId="3"/>
  </si>
  <si>
    <t>富山市秋ヶ島35
豊中市蛍池西町3丁目371
三原市本郷町善入寺字平岩64-34
松茂町豊久地先
小豆島町中山蛙子乙703
岡山市北区日応寺1277
大村市箕島町
国東市武蔵町糸原大海田
霧島市溝辺町麓８３９</t>
    <phoneticPr fontId="3"/>
  </si>
  <si>
    <t>福岡市博多区
宮崎市大字赤江
上益城郡益城町大字小谷
霧島市溝辺町麓８３９
宮古島市平良字下里１６５７</t>
    <phoneticPr fontId="3"/>
  </si>
  <si>
    <t>土佐清水市斧積字入道（今の山ＡＲＳＲ進入道路）</t>
    <phoneticPr fontId="3"/>
  </si>
  <si>
    <t>北九州市小倉南区空港北町（北九州空港内）</t>
    <phoneticPr fontId="3"/>
  </si>
  <si>
    <t>霧島市隼人町嘉例川</t>
    <phoneticPr fontId="3"/>
  </si>
  <si>
    <t>八尾市（八尾空港内）</t>
    <rPh sb="8" eb="9">
      <t>ナイ</t>
    </rPh>
    <phoneticPr fontId="3"/>
  </si>
  <si>
    <t>令和7年度北九州空港滑走路延長事業環境影響評価に係る事後調査（工事実施中）業務</t>
    <rPh sb="0" eb="2">
      <t>レイワ</t>
    </rPh>
    <rPh sb="3" eb="5">
      <t>ネンド</t>
    </rPh>
    <rPh sb="5" eb="8">
      <t>キタキュウシュウ</t>
    </rPh>
    <rPh sb="8" eb="10">
      <t>クウコウ</t>
    </rPh>
    <rPh sb="10" eb="13">
      <t>カッソウロ</t>
    </rPh>
    <rPh sb="13" eb="15">
      <t>エンチョウ</t>
    </rPh>
    <rPh sb="15" eb="17">
      <t>ジギョウ</t>
    </rPh>
    <rPh sb="17" eb="19">
      <t>カンキョウ</t>
    </rPh>
    <rPh sb="19" eb="21">
      <t>エイキョウ</t>
    </rPh>
    <rPh sb="21" eb="23">
      <t>ヒョウカ</t>
    </rPh>
    <rPh sb="24" eb="25">
      <t>カカ</t>
    </rPh>
    <rPh sb="26" eb="28">
      <t>ジゴ</t>
    </rPh>
    <rPh sb="28" eb="30">
      <t>チョウサ</t>
    </rPh>
    <rPh sb="31" eb="33">
      <t>コウジ</t>
    </rPh>
    <rPh sb="33" eb="36">
      <t>ジッシチュウ</t>
    </rPh>
    <rPh sb="37" eb="39">
      <t>ギョウム</t>
    </rPh>
    <phoneticPr fontId="6"/>
  </si>
  <si>
    <t>福岡空港滑走路増設事業に係る環境保全措置調査業務（仮）</t>
    <phoneticPr fontId="6"/>
  </si>
  <si>
    <t>那覇空港ターミナル地域整備に係る検討調査（仮）</t>
    <rPh sb="0" eb="2">
      <t>ナハ</t>
    </rPh>
    <rPh sb="2" eb="4">
      <t>クウコウ</t>
    </rPh>
    <rPh sb="9" eb="11">
      <t>チイキ</t>
    </rPh>
    <rPh sb="11" eb="13">
      <t>セイビ</t>
    </rPh>
    <rPh sb="14" eb="15">
      <t>カカ</t>
    </rPh>
    <rPh sb="16" eb="20">
      <t>ケントウチョウサ</t>
    </rPh>
    <rPh sb="21" eb="22">
      <t>カリ</t>
    </rPh>
    <phoneticPr fontId="6"/>
  </si>
  <si>
    <t>福岡県</t>
    <rPh sb="0" eb="3">
      <t>フクオカケン</t>
    </rPh>
    <phoneticPr fontId="3"/>
  </si>
  <si>
    <t>沖縄県</t>
    <rPh sb="0" eb="3">
      <t>オキナワケン</t>
    </rPh>
    <phoneticPr fontId="3"/>
  </si>
  <si>
    <t>北九州空港の滑走路延長に係る環境影響評価について、工事中の鳥類への影響を確認する調査業務</t>
    <rPh sb="0" eb="3">
      <t>キタキュウシュウ</t>
    </rPh>
    <rPh sb="3" eb="5">
      <t>クウコウ</t>
    </rPh>
    <rPh sb="6" eb="9">
      <t>カッソウロ</t>
    </rPh>
    <rPh sb="9" eb="11">
      <t>エンチョウ</t>
    </rPh>
    <rPh sb="12" eb="13">
      <t>カカ</t>
    </rPh>
    <rPh sb="14" eb="16">
      <t>カンキョウ</t>
    </rPh>
    <rPh sb="16" eb="18">
      <t>エイキョウ</t>
    </rPh>
    <rPh sb="18" eb="20">
      <t>ヒョウカ</t>
    </rPh>
    <rPh sb="25" eb="28">
      <t>コウジチュウ</t>
    </rPh>
    <rPh sb="29" eb="31">
      <t>チョウルイ</t>
    </rPh>
    <rPh sb="33" eb="35">
      <t>エイキョウ</t>
    </rPh>
    <rPh sb="36" eb="38">
      <t>カクニン</t>
    </rPh>
    <rPh sb="40" eb="42">
      <t>チョウサ</t>
    </rPh>
    <rPh sb="42" eb="44">
      <t>ギョウム</t>
    </rPh>
    <phoneticPr fontId="6"/>
  </si>
  <si>
    <t>福岡空港増設滑走路供用後における環境保全措置の実施状況をとりまとめを行う調査業務</t>
    <rPh sb="36" eb="40">
      <t>チョウサギョウム</t>
    </rPh>
    <phoneticPr fontId="6"/>
  </si>
  <si>
    <t>那覇空港の施設配置に係る検討調査</t>
    <rPh sb="0" eb="2">
      <t>ナハ</t>
    </rPh>
    <rPh sb="2" eb="4">
      <t>クウコウ</t>
    </rPh>
    <rPh sb="5" eb="9">
      <t>シセツハイチ</t>
    </rPh>
    <rPh sb="10" eb="11">
      <t>カカ</t>
    </rPh>
    <rPh sb="12" eb="14">
      <t>ケントウ</t>
    </rPh>
    <rPh sb="14" eb="16">
      <t>チョウサ</t>
    </rPh>
    <phoneticPr fontId="6"/>
  </si>
  <si>
    <t>空港脱炭素化推進計画フォローアップその他検討業務（仮）</t>
    <rPh sb="25" eb="26">
      <t>カリ</t>
    </rPh>
    <phoneticPr fontId="6"/>
  </si>
  <si>
    <t>空港脱炭素化推進のための施策導入検討調査業務（仮）</t>
    <rPh sb="23" eb="24">
      <t>カリ</t>
    </rPh>
    <phoneticPr fontId="6"/>
  </si>
  <si>
    <t>大阪府
石川県
大阪府
鳥取県
広島県
山口県
徳島県
香川県
愛媛県
高知県
福岡県
福岡県
長崎県
熊本県
大分県
宮崎県
鹿児島県
沖縄県</t>
    <rPh sb="8" eb="11">
      <t>オオサカフ</t>
    </rPh>
    <rPh sb="67" eb="68">
      <t>ケン</t>
    </rPh>
    <phoneticPr fontId="6"/>
  </si>
  <si>
    <t>大阪市大手前（大阪航空局）
　小松市浮柳町（小松空港）
　八尾市空港（八尾空港）
　境港市佐斐神町（米子（美保）空港）
　三原市本郷町（広島空港）
　岩国市旭町（岩国空港）
　松茂町豊久（徳島空港）
　高松市香南町（高松空港）
　松山市南吉田町（松山空港）
　南国市物部（高知空港）
　福岡市博多区雀居（福岡空港）
　北九州市小倉南区空港北町（北九州空港）
　大村市箕島町（長崎空港）
　益城町（熊本空港）
　国東市武蔵町（大分空港）
　宮崎市大字赤江（宮崎空港）
　霧島市溝辺町（鹿児島空港）
　那覇市安次嶺（那覇空港）</t>
    <rPh sb="3" eb="6">
      <t>オオテマエ</t>
    </rPh>
    <rPh sb="7" eb="12">
      <t>オオサカコウクウキョク</t>
    </rPh>
    <rPh sb="18" eb="21">
      <t>ウキヤナギマチ</t>
    </rPh>
    <rPh sb="22" eb="26">
      <t>コマツクウコウ</t>
    </rPh>
    <rPh sb="29" eb="31">
      <t>ヤオ</t>
    </rPh>
    <rPh sb="31" eb="32">
      <t>シ</t>
    </rPh>
    <rPh sb="32" eb="34">
      <t>クウコウ</t>
    </rPh>
    <rPh sb="35" eb="39">
      <t>ヤオクウコウ</t>
    </rPh>
    <rPh sb="45" eb="49">
      <t>サイカミチョウ</t>
    </rPh>
    <rPh sb="50" eb="52">
      <t>ヨナゴ</t>
    </rPh>
    <rPh sb="53" eb="55">
      <t>ミホ</t>
    </rPh>
    <rPh sb="56" eb="58">
      <t>クウコウ</t>
    </rPh>
    <rPh sb="64" eb="67">
      <t>ホンゴウチョウ</t>
    </rPh>
    <rPh sb="68" eb="72">
      <t>ヒロシマクウコウ</t>
    </rPh>
    <rPh sb="78" eb="80">
      <t>アサヒマチ</t>
    </rPh>
    <rPh sb="81" eb="85">
      <t>イワクニクウコウ</t>
    </rPh>
    <rPh sb="88" eb="91">
      <t>マツシゲマチ</t>
    </rPh>
    <rPh sb="91" eb="93">
      <t>トヨヒサ</t>
    </rPh>
    <rPh sb="94" eb="98">
      <t>トクシマクウコウ</t>
    </rPh>
    <rPh sb="104" eb="107">
      <t>コウナンマチ</t>
    </rPh>
    <rPh sb="108" eb="112">
      <t>タカマツクウコウ</t>
    </rPh>
    <rPh sb="117" eb="118">
      <t>シ</t>
    </rPh>
    <rPh sb="118" eb="122">
      <t>ミナミヨシダマチ</t>
    </rPh>
    <rPh sb="123" eb="127">
      <t>マツヤマクウコウ</t>
    </rPh>
    <rPh sb="133" eb="135">
      <t>モノノベ</t>
    </rPh>
    <rPh sb="136" eb="140">
      <t>コウチクウコウ</t>
    </rPh>
    <rPh sb="146" eb="149">
      <t>ハカタク</t>
    </rPh>
    <rPh sb="149" eb="151">
      <t>スズメイ</t>
    </rPh>
    <rPh sb="152" eb="156">
      <t>フクオカクウコウ</t>
    </rPh>
    <rPh sb="162" eb="163">
      <t>シ</t>
    </rPh>
    <rPh sb="163" eb="167">
      <t>コクラミナミク</t>
    </rPh>
    <rPh sb="167" eb="171">
      <t>クウコウキタマチ</t>
    </rPh>
    <rPh sb="172" eb="177">
      <t>キタキュウシュウクウコウ</t>
    </rPh>
    <rPh sb="180" eb="183">
      <t>オオムラシ</t>
    </rPh>
    <rPh sb="183" eb="186">
      <t>ミノシママチ</t>
    </rPh>
    <rPh sb="187" eb="191">
      <t>ナガサキクウコウ</t>
    </rPh>
    <rPh sb="196" eb="197">
      <t>マチ</t>
    </rPh>
    <rPh sb="198" eb="202">
      <t>クマモトクウコウ</t>
    </rPh>
    <rPh sb="205" eb="207">
      <t>クニサキ</t>
    </rPh>
    <rPh sb="207" eb="208">
      <t>シ</t>
    </rPh>
    <rPh sb="208" eb="211">
      <t>ムサシマチ</t>
    </rPh>
    <rPh sb="212" eb="216">
      <t>オオイタクウコウ</t>
    </rPh>
    <rPh sb="219" eb="222">
      <t>ミヤザキシ</t>
    </rPh>
    <rPh sb="222" eb="226">
      <t>オオアザアカエ</t>
    </rPh>
    <rPh sb="227" eb="231">
      <t>ミヤザキクウコウ</t>
    </rPh>
    <rPh sb="234" eb="237">
      <t>キリシマシ</t>
    </rPh>
    <rPh sb="237" eb="240">
      <t>ミゾベチョウ</t>
    </rPh>
    <rPh sb="241" eb="246">
      <t>カゴシマクウコウ</t>
    </rPh>
    <rPh sb="251" eb="252">
      <t>シ</t>
    </rPh>
    <rPh sb="252" eb="255">
      <t>アシミネ</t>
    </rPh>
    <rPh sb="256" eb="260">
      <t>ナハクウコウ</t>
    </rPh>
    <phoneticPr fontId="2"/>
  </si>
  <si>
    <t>１７空港で作成した空港脱炭素化推進計画における取組等のフォローアップを行い、同推進計画の改定等を行う業務</t>
    <rPh sb="2" eb="4">
      <t>クウコウ</t>
    </rPh>
    <rPh sb="5" eb="7">
      <t>サクセイ</t>
    </rPh>
    <rPh sb="9" eb="11">
      <t>クウコウ</t>
    </rPh>
    <rPh sb="11" eb="12">
      <t>ダツ</t>
    </rPh>
    <rPh sb="12" eb="14">
      <t>タンソ</t>
    </rPh>
    <rPh sb="14" eb="15">
      <t>カ</t>
    </rPh>
    <rPh sb="15" eb="17">
      <t>スイシン</t>
    </rPh>
    <rPh sb="17" eb="19">
      <t>ケイカク</t>
    </rPh>
    <rPh sb="23" eb="25">
      <t>トリクミ</t>
    </rPh>
    <rPh sb="25" eb="26">
      <t>トウ</t>
    </rPh>
    <rPh sb="35" eb="36">
      <t>オコナ</t>
    </rPh>
    <rPh sb="38" eb="39">
      <t>ドウ</t>
    </rPh>
    <rPh sb="39" eb="41">
      <t>スイシン</t>
    </rPh>
    <rPh sb="41" eb="43">
      <t>ケイカク</t>
    </rPh>
    <rPh sb="44" eb="46">
      <t>カイテイ</t>
    </rPh>
    <rPh sb="46" eb="47">
      <t>トウ</t>
    </rPh>
    <rPh sb="48" eb="49">
      <t>オコナ</t>
    </rPh>
    <rPh sb="50" eb="52">
      <t>ギョウム</t>
    </rPh>
    <phoneticPr fontId="6"/>
  </si>
  <si>
    <t>１７空港の脱炭素化推進施策であるＥＶ・ＦＣＶ車両導入に向けたマスタープランの作成や、太陽光発電パネルの設置・導入に係る技術面の検討調査を行う業務</t>
    <rPh sb="2" eb="4">
      <t>クウコウ</t>
    </rPh>
    <rPh sb="5" eb="13">
      <t>ダツタンソカスイシンシサク</t>
    </rPh>
    <rPh sb="22" eb="26">
      <t>シャリョウドウニュウ</t>
    </rPh>
    <rPh sb="27" eb="28">
      <t>ム</t>
    </rPh>
    <rPh sb="38" eb="40">
      <t>サクセイ</t>
    </rPh>
    <rPh sb="42" eb="45">
      <t>タイヨウコウ</t>
    </rPh>
    <rPh sb="45" eb="47">
      <t>ハツデン</t>
    </rPh>
    <rPh sb="51" eb="53">
      <t>セッチ</t>
    </rPh>
    <rPh sb="54" eb="56">
      <t>ドウニュウ</t>
    </rPh>
    <rPh sb="57" eb="58">
      <t>カカ</t>
    </rPh>
    <rPh sb="59" eb="62">
      <t>ギジュツメン</t>
    </rPh>
    <rPh sb="63" eb="67">
      <t>ケントウチョウサ</t>
    </rPh>
    <rPh sb="68" eb="69">
      <t>オコナ</t>
    </rPh>
    <rPh sb="70" eb="72">
      <t>ギョウム</t>
    </rPh>
    <phoneticPr fontId="6"/>
  </si>
  <si>
    <t>大阪府
石川県
大阪府
鳥取県
広島県
山口県
徳島県
香川県
愛媛県
高知県
福岡県
福岡県
長崎県
熊本県
大分県
宮崎県
鹿児島県
沖縄県</t>
    <rPh sb="8" eb="11">
      <t>オオサカフ</t>
    </rPh>
    <rPh sb="67" eb="68">
      <t>ケン</t>
    </rPh>
    <phoneticPr fontId="2"/>
  </si>
  <si>
    <t>大阪府
鹿児島県
徳島県</t>
    <phoneticPr fontId="3"/>
  </si>
  <si>
    <t>大阪府
愛媛県
鹿児島県</t>
    <rPh sb="11" eb="12">
      <t>ケン</t>
    </rPh>
    <phoneticPr fontId="2"/>
  </si>
  <si>
    <t>北九州市小倉南区
京都郡苅田町</t>
    <rPh sb="0" eb="4">
      <t>キタキュウシュウシ</t>
    </rPh>
    <rPh sb="4" eb="6">
      <t>コクラ</t>
    </rPh>
    <rPh sb="6" eb="8">
      <t>ミナミク</t>
    </rPh>
    <rPh sb="9" eb="12">
      <t>キョウトグン</t>
    </rPh>
    <rPh sb="12" eb="14">
      <t>カリタ</t>
    </rPh>
    <rPh sb="14" eb="15">
      <t>マチ</t>
    </rPh>
    <phoneticPr fontId="3"/>
  </si>
  <si>
    <t>福岡市博多区雀居</t>
    <rPh sb="0" eb="3">
      <t>フクオカシ</t>
    </rPh>
    <phoneticPr fontId="3"/>
  </si>
  <si>
    <t>那覇市安次嶺</t>
    <rPh sb="0" eb="3">
      <t>ナハシ</t>
    </rPh>
    <rPh sb="3" eb="6">
      <t>アシミネ</t>
    </rPh>
    <phoneticPr fontId="3"/>
  </si>
  <si>
    <t>空港未利用地等太陽光発電設備用地等検討調査業務（仮）</t>
    <rPh sb="21" eb="23">
      <t>ギョウム</t>
    </rPh>
    <phoneticPr fontId="2"/>
  </si>
  <si>
    <t>大阪市大手前
松山市南吉田町
霧島市溝辺町</t>
    <rPh sb="3" eb="6">
      <t>オオテマエ</t>
    </rPh>
    <phoneticPr fontId="2"/>
  </si>
  <si>
    <t>松山空港及び鹿児島空港整備計画等による空港脱炭素化推進計画の未利用地について利活用との乖離を確認し、太陽光パネルを設置するための用地等検討調査並びに用地造成に要する設計業務</t>
    <rPh sb="0" eb="2">
      <t>マツヤマ</t>
    </rPh>
    <rPh sb="2" eb="4">
      <t>クウコウ</t>
    </rPh>
    <rPh sb="4" eb="5">
      <t>オヨ</t>
    </rPh>
    <rPh sb="6" eb="11">
      <t>カゴシマクウコウ</t>
    </rPh>
    <rPh sb="11" eb="16">
      <t>セイビケイカクトウ</t>
    </rPh>
    <rPh sb="19" eb="29">
      <t>クウコウダツタンソカスイシンケイカク</t>
    </rPh>
    <rPh sb="30" eb="34">
      <t>ミリヨウチ</t>
    </rPh>
    <rPh sb="38" eb="41">
      <t>リカツヨウ</t>
    </rPh>
    <rPh sb="43" eb="45">
      <t>カイリ</t>
    </rPh>
    <rPh sb="46" eb="48">
      <t>カクニン</t>
    </rPh>
    <rPh sb="50" eb="53">
      <t>タイヨウコウ</t>
    </rPh>
    <rPh sb="57" eb="59">
      <t>セッチ</t>
    </rPh>
    <rPh sb="64" eb="66">
      <t>ヨウチ</t>
    </rPh>
    <rPh sb="66" eb="67">
      <t>トウ</t>
    </rPh>
    <rPh sb="67" eb="69">
      <t>ケントウ</t>
    </rPh>
    <rPh sb="69" eb="71">
      <t>チョウサ</t>
    </rPh>
    <rPh sb="71" eb="72">
      <t>ナラ</t>
    </rPh>
    <rPh sb="74" eb="78">
      <t>ヨウチゾウセイ</t>
    </rPh>
    <rPh sb="79" eb="80">
      <t>ヨウ</t>
    </rPh>
    <rPh sb="82" eb="84">
      <t>セッケイ</t>
    </rPh>
    <rPh sb="84" eb="86">
      <t>ギョウム</t>
    </rPh>
    <phoneticPr fontId="2"/>
  </si>
  <si>
    <t>鹿児島空港外１空港太陽光発電設備用地埋設物調査その他検討業務（仮）</t>
    <rPh sb="0" eb="6">
      <t>カゴシマクウコウホカ</t>
    </rPh>
    <rPh sb="7" eb="9">
      <t>クウコウ</t>
    </rPh>
    <rPh sb="25" eb="26">
      <t>タ</t>
    </rPh>
    <phoneticPr fontId="2"/>
  </si>
  <si>
    <t>大阪市大手前
霧島市溝辺町
松茂町豊久</t>
    <rPh sb="3" eb="6">
      <t>オオテマエ</t>
    </rPh>
    <rPh sb="14" eb="17">
      <t>マツシゲマチ</t>
    </rPh>
    <rPh sb="17" eb="19">
      <t>トヨヒサ</t>
    </rPh>
    <phoneticPr fontId="2"/>
  </si>
  <si>
    <t>鹿児島空港及び徳島空港の未利用地に設置する太陽光パネルより送電するため既設埋設構造物調査及び埋設管路を布設するための調査を行う業務</t>
    <rPh sb="0" eb="6">
      <t>カゴシマクウコウオヨ</t>
    </rPh>
    <rPh sb="58" eb="60">
      <t>チョウサ</t>
    </rPh>
    <rPh sb="61" eb="62">
      <t>オコナ</t>
    </rPh>
    <rPh sb="63" eb="65">
      <t>ギョウム</t>
    </rPh>
    <phoneticPr fontId="2"/>
  </si>
  <si>
    <t>６月</t>
    <phoneticPr fontId="3"/>
  </si>
  <si>
    <t>９月</t>
    <phoneticPr fontId="3"/>
  </si>
  <si>
    <t>大阪航空局における令和７年度の建設・コンサルタントの発注の見通しを下記のとおり公表する。</t>
    <rPh sb="9" eb="11">
      <t>レイワ</t>
    </rPh>
    <rPh sb="15" eb="17">
      <t>ケンセツ</t>
    </rPh>
    <rPh sb="33" eb="35">
      <t>カキ</t>
    </rPh>
    <phoneticPr fontId="6"/>
  </si>
  <si>
    <t>約6ヶ月</t>
    <rPh sb="0" eb="1">
      <t>ヤク</t>
    </rPh>
    <rPh sb="3" eb="4">
      <t>ゲツ</t>
    </rPh>
    <phoneticPr fontId="3"/>
  </si>
  <si>
    <t>約7ヶ月</t>
    <rPh sb="0" eb="1">
      <t>ヤク</t>
    </rPh>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</si>
</sst>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25"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sz val="9"/>
      <color indexed="81"/>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0"/>
      <color theme="1"/>
      <name val="ＭＳ Ｐゴシック"/>
      <family val="3"/>
      <charset val="128"/>
    </font>
    <font>
      <sz val="14"/>
      <color indexed="81"/>
      <name val="ＭＳ Ｐゴシック"/>
      <family val="3"/>
      <charset val="128"/>
    </font>
    <font>
      <sz val="14"/>
      <color indexed="10"/>
      <name val="ＭＳ Ｐゴシック"/>
      <family val="3"/>
      <charset val="128"/>
    </font>
    <font>
      <sz val="11"/>
      <color theme="1"/>
      <name val="游ゴシック"/>
      <family val="2"/>
      <charset val="128"/>
      <scheme val="minor"/>
    </font>
    <font>
      <sz val="11"/>
      <color theme="1"/>
      <name val="ＭＳ Ｐゴシック"/>
      <family val="3"/>
      <charset val="128"/>
    </font>
    <font>
      <sz val="12"/>
      <color theme="1"/>
      <name val="HGｺﾞｼｯｸM"/>
      <family val="3"/>
      <charset val="128"/>
    </font>
    <font>
      <sz val="12"/>
      <name val="ＭＳ Ｐゴシック"/>
      <family val="3"/>
      <charset val="128"/>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7" fillId="0" borderId="0"/>
    <xf numFmtId="0" fontId="1" fillId="0" borderId="0"/>
  </cellStyleXfs>
  <cellXfs count="133">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1" fillId="0" borderId="1" xfId="1" applyBorder="1" applyAlignment="1">
      <alignment horizontal="center" vertical="center" wrapText="1"/>
    </xf>
    <xf numFmtId="0" fontId="1" fillId="3" borderId="1" xfId="1" applyFill="1" applyBorder="1" applyAlignment="1">
      <alignment horizontal="center" vertical="center" wrapText="1"/>
    </xf>
    <xf numFmtId="176" fontId="1" fillId="0" borderId="1" xfId="1" applyNumberFormat="1" applyBorder="1" applyAlignment="1">
      <alignment horizontal="center" vertical="center"/>
    </xf>
    <xf numFmtId="0" fontId="8" fillId="0" borderId="1" xfId="1" applyFont="1" applyBorder="1" applyAlignment="1">
      <alignment vertical="center" wrapText="1"/>
    </xf>
    <xf numFmtId="177" fontId="1" fillId="0" borderId="1" xfId="1" applyNumberFormat="1" applyBorder="1" applyAlignment="1">
      <alignment horizontal="center" vertical="center" wrapText="1"/>
    </xf>
    <xf numFmtId="0" fontId="1" fillId="0" borderId="1" xfId="1" applyBorder="1" applyAlignment="1">
      <alignment horizontal="left" vertical="center" wrapText="1"/>
    </xf>
    <xf numFmtId="0" fontId="1" fillId="0" borderId="1" xfId="1" applyBorder="1" applyAlignment="1">
      <alignment horizontal="left" vertical="center"/>
    </xf>
    <xf numFmtId="0" fontId="8" fillId="0" borderId="1" xfId="1" applyFont="1" applyBorder="1" applyAlignment="1">
      <alignment vertical="center" wrapText="1" shrinkToFit="1"/>
    </xf>
    <xf numFmtId="0" fontId="4" fillId="3" borderId="0" xfId="1" applyFont="1" applyFill="1" applyAlignment="1">
      <alignment vertical="center" wrapText="1"/>
    </xf>
    <xf numFmtId="0" fontId="1" fillId="4" borderId="1" xfId="1" applyFill="1" applyBorder="1" applyAlignment="1">
      <alignment horizontal="center" vertical="center" wrapText="1"/>
    </xf>
    <xf numFmtId="0" fontId="8" fillId="4" borderId="1" xfId="1" applyFont="1" applyFill="1" applyBorder="1" applyAlignment="1">
      <alignment vertical="center" wrapText="1" shrinkToFit="1"/>
    </xf>
    <xf numFmtId="177" fontId="1" fillId="4" borderId="1" xfId="1" applyNumberFormat="1" applyFill="1" applyBorder="1" applyAlignment="1">
      <alignment horizontal="center" vertical="center" wrapText="1"/>
    </xf>
    <xf numFmtId="0" fontId="1" fillId="4" borderId="1" xfId="1" applyFill="1" applyBorder="1" applyAlignment="1">
      <alignment horizontal="lef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10"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left" vertical="center"/>
    </xf>
    <xf numFmtId="58" fontId="2" fillId="0" borderId="0" xfId="1" applyNumberFormat="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58" fontId="12" fillId="0" borderId="0" xfId="1" applyNumberFormat="1" applyFont="1" applyAlignment="1">
      <alignment horizontal="right" vertical="center"/>
    </xf>
    <xf numFmtId="0" fontId="12"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pplyAlignment="1">
      <alignment vertical="center" wrapText="1"/>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7" fillId="0" borderId="0" xfId="1" applyFont="1" applyAlignment="1">
      <alignment horizontal="left" vertical="center" wrapText="1"/>
    </xf>
    <xf numFmtId="0" fontId="14" fillId="2" borderId="0" xfId="1" applyFont="1" applyFill="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2" xfId="1" applyFont="1" applyBorder="1">
      <alignment vertical="center"/>
    </xf>
    <xf numFmtId="0" fontId="1" fillId="4" borderId="1" xfId="1" applyFill="1" applyBorder="1" applyAlignment="1">
      <alignment horizontal="center" vertical="center"/>
    </xf>
    <xf numFmtId="0" fontId="1" fillId="0" borderId="1" xfId="1" applyBorder="1" applyAlignment="1">
      <alignment horizontal="center"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178" fontId="4" fillId="3" borderId="1" xfId="1" applyNumberFormat="1" applyFont="1" applyFill="1" applyBorder="1" applyAlignment="1">
      <alignment horizontal="center" vertical="center" wrapText="1"/>
    </xf>
    <xf numFmtId="0" fontId="18" fillId="0" borderId="1" xfId="1" applyFont="1" applyBorder="1" applyAlignment="1">
      <alignment vertical="center" wrapText="1" shrinkToFit="1"/>
    </xf>
    <xf numFmtId="0" fontId="18" fillId="0" borderId="1" xfId="1" applyFont="1" applyBorder="1" applyAlignment="1">
      <alignment vertical="center" wrapText="1"/>
    </xf>
    <xf numFmtId="0" fontId="22" fillId="4" borderId="1" xfId="1" applyFont="1" applyFill="1" applyBorder="1" applyAlignment="1">
      <alignment horizontal="center" vertical="center" wrapText="1"/>
    </xf>
    <xf numFmtId="0" fontId="22" fillId="4" borderId="1" xfId="1" applyFont="1" applyFill="1" applyBorder="1" applyAlignment="1">
      <alignment horizontal="left" vertical="center" wrapText="1"/>
    </xf>
    <xf numFmtId="177" fontId="22" fillId="4" borderId="1" xfId="1" applyNumberFormat="1" applyFont="1" applyFill="1" applyBorder="1" applyAlignment="1">
      <alignment horizontal="center" vertical="center" wrapText="1"/>
    </xf>
    <xf numFmtId="0" fontId="22" fillId="4" borderId="1" xfId="1" applyFont="1" applyFill="1" applyBorder="1" applyAlignment="1">
      <alignment horizontal="center" vertical="center"/>
    </xf>
    <xf numFmtId="0" fontId="22" fillId="3" borderId="1" xfId="1"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1" applyFont="1" applyBorder="1" applyAlignment="1">
      <alignment horizontal="center" vertical="center" wrapText="1"/>
    </xf>
    <xf numFmtId="177" fontId="22" fillId="0" borderId="1" xfId="1" applyNumberFormat="1" applyFont="1" applyBorder="1" applyAlignment="1">
      <alignment horizontal="center" vertical="center" wrapText="1"/>
    </xf>
    <xf numFmtId="0" fontId="22" fillId="0" borderId="1" xfId="1" applyFont="1" applyBorder="1" applyAlignment="1">
      <alignment horizontal="center" vertical="center"/>
    </xf>
    <xf numFmtId="0" fontId="22" fillId="0" borderId="1" xfId="1" applyFont="1" applyBorder="1" applyAlignment="1">
      <alignment horizontal="left" vertical="center"/>
    </xf>
    <xf numFmtId="0" fontId="18" fillId="0" borderId="1" xfId="1" applyFont="1" applyBorder="1" applyAlignment="1">
      <alignment horizontal="left" vertical="center" wrapText="1"/>
    </xf>
    <xf numFmtId="0" fontId="23" fillId="0" borderId="1" xfId="1" applyFont="1" applyBorder="1" applyAlignment="1">
      <alignment horizontal="center" vertical="center" wrapText="1"/>
    </xf>
    <xf numFmtId="0" fontId="18" fillId="0" borderId="0" xfId="1" applyFont="1" applyAlignment="1">
      <alignment vertical="center" wrapText="1"/>
    </xf>
    <xf numFmtId="0" fontId="18" fillId="4" borderId="1" xfId="1" applyFont="1" applyFill="1" applyBorder="1" applyAlignment="1">
      <alignment vertical="center" wrapText="1" shrinkToFit="1"/>
    </xf>
    <xf numFmtId="0" fontId="22" fillId="3" borderId="1" xfId="1" applyFont="1" applyFill="1" applyBorder="1" applyAlignment="1">
      <alignment horizontal="left" vertical="center" wrapText="1"/>
    </xf>
    <xf numFmtId="178" fontId="4" fillId="3" borderId="1" xfId="1" applyNumberFormat="1" applyFont="1" applyFill="1" applyBorder="1" applyAlignment="1">
      <alignment horizontal="center" vertical="center"/>
    </xf>
    <xf numFmtId="177" fontId="14" fillId="0" borderId="0" xfId="1" applyNumberFormat="1" applyFont="1" applyAlignment="1">
      <alignment horizontal="center" vertical="center" wrapText="1"/>
    </xf>
    <xf numFmtId="0" fontId="16" fillId="0" borderId="0" xfId="1" applyFont="1" applyAlignment="1">
      <alignment vertical="center" wrapText="1" shrinkToFit="1"/>
    </xf>
    <xf numFmtId="176" fontId="14" fillId="0" borderId="0" xfId="1" applyNumberFormat="1" applyFont="1" applyAlignment="1">
      <alignment horizontal="center" vertical="center"/>
    </xf>
    <xf numFmtId="178" fontId="4" fillId="3" borderId="0" xfId="1" applyNumberFormat="1" applyFont="1" applyFill="1" applyAlignment="1">
      <alignment horizontal="center" vertical="center"/>
    </xf>
    <xf numFmtId="0" fontId="1" fillId="0" borderId="3" xfId="1" applyBorder="1" applyAlignment="1">
      <alignment horizontal="center" vertical="center" wrapText="1"/>
    </xf>
    <xf numFmtId="178" fontId="4" fillId="3" borderId="4" xfId="1" applyNumberFormat="1" applyFont="1" applyFill="1" applyBorder="1" applyAlignment="1">
      <alignment horizontal="center" vertical="center"/>
    </xf>
    <xf numFmtId="178" fontId="4" fillId="3" borderId="5"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8" fillId="0" borderId="0" xfId="1" applyFont="1" applyAlignment="1">
      <alignment vertical="center" wrapText="1"/>
    </xf>
    <xf numFmtId="0" fontId="1" fillId="0" borderId="0" xfId="1" applyAlignment="1">
      <alignment horizontal="center" vertical="center"/>
    </xf>
    <xf numFmtId="0" fontId="22" fillId="4" borderId="0" xfId="1" applyFont="1" applyFill="1" applyAlignment="1">
      <alignment horizontal="center" vertical="center" wrapText="1"/>
    </xf>
    <xf numFmtId="0" fontId="22" fillId="0" borderId="0" xfId="1" applyFont="1" applyAlignment="1">
      <alignment horizontal="left" vertical="center"/>
    </xf>
    <xf numFmtId="0" fontId="22" fillId="0" borderId="0" xfId="1" applyFont="1" applyAlignment="1">
      <alignment horizontal="left" vertical="center" wrapText="1"/>
    </xf>
    <xf numFmtId="177" fontId="22" fillId="0" borderId="0" xfId="1" applyNumberFormat="1" applyFont="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horizontal="center" vertical="center"/>
    </xf>
    <xf numFmtId="0" fontId="22" fillId="3" borderId="0" xfId="1" applyFont="1" applyFill="1" applyAlignment="1">
      <alignment horizontal="center" vertical="center" wrapText="1"/>
    </xf>
    <xf numFmtId="0" fontId="22" fillId="0" borderId="0" xfId="0" applyFont="1" applyAlignment="1">
      <alignment vertical="center" wrapText="1"/>
    </xf>
    <xf numFmtId="177" fontId="22" fillId="4" borderId="0" xfId="1" applyNumberFormat="1" applyFont="1" applyFill="1" applyAlignment="1">
      <alignment horizontal="center" vertical="center" wrapText="1"/>
    </xf>
    <xf numFmtId="0" fontId="18" fillId="0" borderId="0" xfId="1" applyFont="1" applyAlignment="1">
      <alignment vertical="center" wrapText="1" shrinkToFit="1"/>
    </xf>
    <xf numFmtId="0" fontId="22" fillId="3" borderId="0" xfId="1" applyFont="1" applyFill="1" applyAlignment="1">
      <alignment horizontal="left" vertical="center" wrapText="1"/>
    </xf>
    <xf numFmtId="0" fontId="1" fillId="4" borderId="0" xfId="1" applyFill="1" applyAlignment="1">
      <alignment horizontal="center" vertical="center" wrapText="1"/>
    </xf>
    <xf numFmtId="0" fontId="1" fillId="4" borderId="0" xfId="1" applyFill="1" applyAlignment="1">
      <alignment horizontal="left" vertical="center" wrapText="1"/>
    </xf>
    <xf numFmtId="177" fontId="1" fillId="4" borderId="0" xfId="1" applyNumberFormat="1" applyFill="1" applyAlignment="1">
      <alignment horizontal="center" vertical="center" wrapText="1"/>
    </xf>
    <xf numFmtId="0" fontId="8" fillId="4" borderId="0" xfId="1" applyFont="1" applyFill="1" applyAlignment="1">
      <alignment vertical="center" wrapText="1" shrinkToFit="1"/>
    </xf>
    <xf numFmtId="0" fontId="1" fillId="4" borderId="0" xfId="1" applyFill="1" applyAlignment="1">
      <alignment horizontal="center" vertical="center"/>
    </xf>
    <xf numFmtId="0" fontId="1" fillId="3" borderId="0" xfId="1" applyFill="1" applyAlignment="1">
      <alignment horizontal="left" vertical="center" wrapText="1"/>
    </xf>
    <xf numFmtId="0" fontId="1" fillId="5" borderId="0" xfId="1" applyFill="1" applyAlignment="1">
      <alignment horizontal="center" vertical="center" wrapText="1"/>
    </xf>
    <xf numFmtId="0" fontId="1" fillId="0" borderId="0" xfId="1" applyAlignment="1">
      <alignment horizontal="left" vertical="center"/>
    </xf>
    <xf numFmtId="0" fontId="22" fillId="4" borderId="0" xfId="1" applyFont="1" applyFill="1" applyAlignment="1">
      <alignment horizontal="left" vertical="center" wrapText="1"/>
    </xf>
    <xf numFmtId="0" fontId="22" fillId="4" borderId="0" xfId="1" applyFont="1" applyFill="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vertical="center" wrapText="1"/>
    </xf>
    <xf numFmtId="177" fontId="21" fillId="0" borderId="0" xfId="0" applyNumberFormat="1" applyFont="1" applyAlignment="1">
      <alignment horizontal="center" vertical="center" wrapText="1"/>
    </xf>
    <xf numFmtId="0" fontId="18" fillId="0" borderId="0" xfId="0" applyFont="1" applyAlignment="1">
      <alignment vertical="center" wrapText="1" shrinkToFit="1"/>
    </xf>
    <xf numFmtId="176" fontId="21" fillId="0" borderId="0" xfId="0" applyNumberFormat="1" applyFont="1" applyAlignment="1">
      <alignment horizontal="center" vertical="center"/>
    </xf>
    <xf numFmtId="0" fontId="18" fillId="0" borderId="0" xfId="0" applyFont="1" applyAlignment="1">
      <alignment vertical="center" wrapText="1"/>
    </xf>
    <xf numFmtId="0" fontId="8" fillId="0" borderId="1" xfId="0" applyFont="1" applyBorder="1" applyAlignment="1">
      <alignment vertical="center" wrapText="1" shrinkToFi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1" fillId="0" borderId="1" xfId="1" applyBorder="1" applyAlignment="1">
      <alignment vertical="center" wrapText="1"/>
    </xf>
    <xf numFmtId="176" fontId="22" fillId="0" borderId="1" xfId="0" applyNumberFormat="1" applyFont="1" applyBorder="1" applyAlignment="1">
      <alignment horizontal="center" vertical="center"/>
    </xf>
    <xf numFmtId="0" fontId="4" fillId="0" borderId="0" xfId="1" applyFont="1" applyAlignment="1">
      <alignment horizontal="center" vertical="center" wrapText="1"/>
    </xf>
    <xf numFmtId="0" fontId="4" fillId="0" borderId="3" xfId="1" applyFont="1" applyBorder="1" applyAlignment="1">
      <alignment horizontal="center" vertical="center" wrapText="1"/>
    </xf>
    <xf numFmtId="0" fontId="1" fillId="3" borderId="3" xfId="1" applyFill="1" applyBorder="1" applyAlignment="1">
      <alignment horizontal="center" vertical="center" wrapText="1"/>
    </xf>
    <xf numFmtId="0" fontId="22" fillId="3" borderId="3"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0" borderId="3" xfId="0" applyFont="1" applyBorder="1" applyAlignment="1">
      <alignment horizontal="center" vertical="center" wrapText="1"/>
    </xf>
    <xf numFmtId="0" fontId="1" fillId="0" borderId="0" xfId="1" applyAlignment="1">
      <alignment vertical="center" wrapText="1"/>
    </xf>
    <xf numFmtId="0" fontId="24" fillId="0" borderId="0" xfId="1" applyFont="1" applyAlignment="1">
      <alignment vertical="center" wrapText="1"/>
    </xf>
    <xf numFmtId="0" fontId="0" fillId="0" borderId="3" xfId="0" applyBorder="1" applyAlignment="1">
      <alignment horizontal="center" vertical="center" wrapText="1"/>
    </xf>
    <xf numFmtId="0" fontId="7" fillId="0" borderId="0" xfId="1" applyFont="1" applyAlignment="1">
      <alignment horizontal="left"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14">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220353</xdr:colOff>
      <xdr:row>30</xdr:row>
      <xdr:rowOff>240557</xdr:rowOff>
    </xdr:from>
    <xdr:to>
      <xdr:col>7</xdr:col>
      <xdr:colOff>1305750</xdr:colOff>
      <xdr:row>33</xdr:row>
      <xdr:rowOff>126256</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750578" y="9305182"/>
          <a:ext cx="11702597" cy="761999"/>
          <a:chOff x="748393" y="957162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748393" y="957162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Y357"/>
  <sheetViews>
    <sheetView tabSelected="1" view="pageBreakPreview" topLeftCell="A20" zoomScale="75" zoomScaleNormal="75" zoomScaleSheetLayoutView="75" workbookViewId="0">
      <selection activeCell="O79" sqref="O79"/>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4.7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14.9140625" style="2" customWidth="1"/>
    <col min="16" max="16" width="15.6640625" style="2" customWidth="1"/>
    <col min="17" max="17" width="12.4140625" style="1" customWidth="1"/>
    <col min="18" max="18" width="8.25" style="1"/>
    <col min="19" max="19" width="16.25" style="1" customWidth="1"/>
    <col min="20" max="16384" width="8.25" style="1"/>
  </cols>
  <sheetData>
    <row r="1" spans="1:16" ht="33" customHeight="1" x14ac:dyDescent="0.55000000000000004">
      <c r="B1" s="44"/>
      <c r="C1" s="44"/>
      <c r="D1" s="44"/>
      <c r="E1" s="44"/>
      <c r="F1" s="43"/>
      <c r="G1" s="44"/>
      <c r="H1" s="45"/>
      <c r="I1" s="44"/>
      <c r="J1" s="44"/>
      <c r="K1" s="45"/>
      <c r="L1" s="45"/>
      <c r="M1" s="45"/>
      <c r="N1" s="45"/>
      <c r="O1" s="39"/>
      <c r="P1" s="38"/>
    </row>
    <row r="2" spans="1:16" ht="23.25" customHeight="1" x14ac:dyDescent="0.55000000000000004">
      <c r="A2" s="36"/>
      <c r="B2" s="32"/>
      <c r="E2" s="32"/>
      <c r="F2" s="43"/>
      <c r="H2" s="37"/>
      <c r="I2" s="37"/>
      <c r="K2" s="31"/>
      <c r="L2" s="31"/>
      <c r="M2" s="31"/>
      <c r="N2" s="41">
        <v>45748</v>
      </c>
      <c r="O2" s="32"/>
      <c r="P2" s="31"/>
    </row>
    <row r="3" spans="1:16" ht="23.25" customHeight="1" x14ac:dyDescent="0.55000000000000004">
      <c r="A3" s="36"/>
      <c r="B3" s="32"/>
      <c r="E3" s="32"/>
      <c r="F3" s="43"/>
      <c r="H3" s="32"/>
      <c r="I3" s="32"/>
      <c r="K3" s="31"/>
      <c r="L3" s="31"/>
      <c r="M3" s="31"/>
      <c r="N3" s="42" t="s">
        <v>5</v>
      </c>
      <c r="O3" s="32"/>
      <c r="P3" s="31"/>
    </row>
    <row r="4" spans="1:16" ht="23.25" customHeight="1" x14ac:dyDescent="0.55000000000000004">
      <c r="A4" s="36"/>
      <c r="B4" s="32"/>
      <c r="C4" s="43"/>
      <c r="E4" s="32"/>
      <c r="F4" s="43"/>
      <c r="H4" s="32"/>
      <c r="I4" s="32"/>
      <c r="K4" s="31"/>
      <c r="L4" s="31"/>
      <c r="M4" s="31"/>
      <c r="N4" s="42"/>
      <c r="O4" s="32"/>
      <c r="P4" s="31"/>
    </row>
    <row r="5" spans="1:16" s="46" customFormat="1" ht="30" customHeight="1" x14ac:dyDescent="0.55000000000000004">
      <c r="B5" s="43"/>
      <c r="C5" s="43"/>
      <c r="D5" s="43"/>
      <c r="E5" s="43"/>
      <c r="F5" s="43"/>
      <c r="G5" s="50" t="s">
        <v>55</v>
      </c>
      <c r="H5" s="48" t="s">
        <v>56</v>
      </c>
      <c r="I5" s="43"/>
      <c r="J5" s="43"/>
      <c r="K5" s="43"/>
      <c r="L5" s="43"/>
      <c r="M5" s="43"/>
      <c r="N5" s="43"/>
      <c r="O5" s="40"/>
      <c r="P5" s="48"/>
    </row>
    <row r="6" spans="1:16" s="46" customFormat="1" ht="30" customHeight="1" x14ac:dyDescent="0.55000000000000004">
      <c r="A6" s="48"/>
      <c r="B6" s="40"/>
      <c r="E6" s="40"/>
      <c r="F6" s="43"/>
      <c r="H6" s="40"/>
      <c r="I6" s="40"/>
      <c r="J6" s="49"/>
      <c r="K6" s="48"/>
      <c r="L6" s="48"/>
      <c r="M6" s="48"/>
      <c r="N6" s="50"/>
      <c r="O6" s="40"/>
      <c r="P6" s="48"/>
    </row>
    <row r="7" spans="1:16" ht="23.25" customHeight="1" x14ac:dyDescent="0.55000000000000004">
      <c r="A7" s="36"/>
      <c r="B7" s="47" t="s">
        <v>280</v>
      </c>
      <c r="C7" s="32"/>
      <c r="E7" s="32"/>
      <c r="F7" s="43"/>
      <c r="H7" s="32"/>
      <c r="I7" s="32"/>
      <c r="K7" s="31"/>
      <c r="L7" s="31"/>
      <c r="M7" s="31"/>
      <c r="N7" s="42"/>
      <c r="O7" s="32"/>
      <c r="P7" s="31"/>
    </row>
    <row r="8" spans="1:16" ht="23.25" customHeight="1" x14ac:dyDescent="0.55000000000000004">
      <c r="A8" s="36"/>
      <c r="B8" s="47" t="s">
        <v>57</v>
      </c>
      <c r="C8" s="32"/>
      <c r="E8" s="32"/>
      <c r="F8" s="43"/>
      <c r="H8" s="32"/>
      <c r="I8" s="32"/>
      <c r="K8" s="31"/>
      <c r="L8" s="31"/>
      <c r="M8" s="31"/>
      <c r="N8" s="42"/>
      <c r="O8" s="32"/>
      <c r="P8" s="31"/>
    </row>
    <row r="9" spans="1:16" ht="23.25" customHeight="1" x14ac:dyDescent="0.55000000000000004">
      <c r="A9" s="36"/>
      <c r="B9" s="47" t="s">
        <v>48</v>
      </c>
      <c r="C9" s="32"/>
      <c r="E9" s="32"/>
      <c r="F9" s="43"/>
      <c r="H9" s="32"/>
      <c r="I9" s="32"/>
      <c r="K9" s="31"/>
      <c r="L9" s="31"/>
      <c r="M9" s="31"/>
      <c r="N9" s="42"/>
      <c r="O9" s="32"/>
      <c r="P9" s="31"/>
    </row>
    <row r="10" spans="1:16" ht="23.25" customHeight="1" x14ac:dyDescent="0.55000000000000004">
      <c r="A10" s="36"/>
      <c r="B10" s="47"/>
      <c r="C10" s="32"/>
      <c r="E10" s="32"/>
      <c r="F10" s="43"/>
      <c r="H10" s="32"/>
      <c r="I10" s="32"/>
      <c r="K10" s="31"/>
      <c r="L10" s="31"/>
      <c r="M10" s="31"/>
      <c r="N10" s="42"/>
      <c r="O10" s="32"/>
      <c r="P10" s="31"/>
    </row>
    <row r="11" spans="1:16" ht="23.25" customHeight="1" x14ac:dyDescent="0.55000000000000004">
      <c r="A11" s="36"/>
      <c r="B11" s="1"/>
      <c r="C11" s="32"/>
      <c r="E11" s="32"/>
      <c r="F11" s="43"/>
      <c r="H11" s="32"/>
      <c r="I11" s="32"/>
      <c r="K11" s="31"/>
      <c r="L11" s="31"/>
      <c r="M11" s="31"/>
      <c r="N11" s="42"/>
      <c r="O11" s="32"/>
      <c r="P11" s="31"/>
    </row>
    <row r="12" spans="1:16" ht="23.25" customHeight="1" x14ac:dyDescent="0.55000000000000004">
      <c r="A12" s="36"/>
      <c r="B12" s="1"/>
      <c r="C12" s="32"/>
      <c r="E12" s="32"/>
      <c r="F12" s="43"/>
      <c r="H12" s="32"/>
      <c r="I12" s="32"/>
      <c r="K12" s="31"/>
      <c r="L12" s="31"/>
      <c r="M12" s="31"/>
      <c r="N12" s="42"/>
      <c r="O12" s="32"/>
      <c r="P12" s="31"/>
    </row>
    <row r="13" spans="1:16" ht="23.25" customHeight="1" x14ac:dyDescent="0.55000000000000004">
      <c r="A13" s="36"/>
      <c r="B13" s="47"/>
      <c r="C13" s="32"/>
      <c r="E13" s="32"/>
      <c r="F13" s="43"/>
      <c r="H13" s="32"/>
      <c r="I13" s="32"/>
      <c r="K13" s="31"/>
      <c r="L13" s="31"/>
      <c r="M13" s="31"/>
      <c r="N13" s="42"/>
      <c r="O13" s="32"/>
      <c r="P13" s="31"/>
    </row>
    <row r="14" spans="1:16" ht="23.25" customHeight="1" x14ac:dyDescent="0.55000000000000004">
      <c r="A14" s="36"/>
      <c r="B14" s="47"/>
      <c r="E14" s="32"/>
      <c r="F14" s="43"/>
      <c r="H14" s="32"/>
      <c r="I14" s="32"/>
      <c r="K14" s="31"/>
      <c r="L14" s="31"/>
      <c r="M14" s="31"/>
      <c r="N14" s="42"/>
      <c r="O14" s="32"/>
      <c r="P14" s="31"/>
    </row>
    <row r="15" spans="1:16" ht="23.25" customHeight="1" x14ac:dyDescent="0.55000000000000004">
      <c r="A15" s="36"/>
      <c r="B15" s="47"/>
      <c r="E15" s="32"/>
      <c r="F15" s="43"/>
      <c r="H15" s="32"/>
      <c r="I15" s="32"/>
      <c r="K15" s="31"/>
      <c r="L15" s="31"/>
      <c r="M15" s="31"/>
      <c r="N15" s="42"/>
      <c r="O15" s="32"/>
      <c r="P15" s="31"/>
    </row>
    <row r="16" spans="1:16" ht="23.25" customHeight="1" x14ac:dyDescent="0.55000000000000004">
      <c r="A16" s="36"/>
      <c r="B16" s="47"/>
      <c r="E16" s="32"/>
      <c r="F16" s="43"/>
      <c r="H16" s="32"/>
      <c r="I16" s="32"/>
      <c r="K16" s="31"/>
      <c r="L16" s="31"/>
      <c r="M16" s="31"/>
      <c r="N16" s="42"/>
      <c r="O16" s="32"/>
      <c r="P16" s="31"/>
    </row>
    <row r="17" spans="1:16" ht="23.25" customHeight="1" x14ac:dyDescent="0.55000000000000004">
      <c r="A17" s="36"/>
      <c r="B17" s="47"/>
      <c r="E17" s="32"/>
      <c r="F17" s="43"/>
      <c r="H17" s="32"/>
      <c r="I17" s="32"/>
      <c r="K17" s="31"/>
      <c r="L17" s="31"/>
      <c r="M17" s="31"/>
      <c r="N17" s="42"/>
      <c r="O17" s="32"/>
      <c r="P17" s="31"/>
    </row>
    <row r="18" spans="1:16" ht="23.25" customHeight="1" x14ac:dyDescent="0.55000000000000004">
      <c r="A18" s="36"/>
      <c r="B18" s="47"/>
      <c r="E18" s="32"/>
      <c r="F18" s="43"/>
      <c r="H18" s="32"/>
      <c r="I18" s="32"/>
      <c r="K18" s="31"/>
      <c r="L18" s="31"/>
      <c r="M18" s="31"/>
      <c r="N18" s="42"/>
      <c r="O18" s="32"/>
      <c r="P18" s="31"/>
    </row>
    <row r="19" spans="1:16" ht="23.25" customHeight="1" x14ac:dyDescent="0.55000000000000004">
      <c r="A19" s="36"/>
      <c r="B19" s="47"/>
      <c r="E19" s="32"/>
      <c r="F19" s="43"/>
      <c r="H19" s="32"/>
      <c r="I19" s="32"/>
      <c r="K19" s="31"/>
      <c r="L19" s="31"/>
      <c r="M19" s="31"/>
      <c r="N19" s="42"/>
      <c r="O19" s="32"/>
      <c r="P19" s="31"/>
    </row>
    <row r="20" spans="1:16" ht="23.25" customHeight="1" x14ac:dyDescent="0.55000000000000004">
      <c r="A20" s="36"/>
      <c r="B20" s="47"/>
      <c r="E20" s="32"/>
      <c r="F20" s="43"/>
      <c r="H20" s="32"/>
      <c r="I20" s="32"/>
      <c r="K20" s="31"/>
      <c r="L20" s="31"/>
      <c r="M20" s="31"/>
      <c r="N20" s="42"/>
      <c r="O20" s="32"/>
      <c r="P20" s="31"/>
    </row>
    <row r="21" spans="1:16" ht="23.25" customHeight="1" x14ac:dyDescent="0.55000000000000004">
      <c r="A21" s="34"/>
      <c r="B21" s="32"/>
      <c r="C21" s="33"/>
      <c r="D21" s="33"/>
      <c r="E21" s="32"/>
      <c r="F21" s="43"/>
      <c r="G21" s="31"/>
      <c r="H21" s="32"/>
      <c r="I21" s="32"/>
      <c r="J21" s="32"/>
      <c r="K21" s="31"/>
      <c r="L21" s="31"/>
      <c r="M21" s="31"/>
      <c r="N21" s="31"/>
      <c r="O21" s="32"/>
      <c r="P21" s="31"/>
    </row>
    <row r="22" spans="1:16" ht="23.25" customHeight="1" x14ac:dyDescent="0.55000000000000004">
      <c r="A22" s="34"/>
      <c r="B22" s="32"/>
      <c r="C22" s="33"/>
      <c r="D22" s="33"/>
      <c r="E22" s="32"/>
      <c r="F22" s="43"/>
      <c r="G22" s="31"/>
      <c r="H22" s="32"/>
      <c r="I22" s="32"/>
      <c r="J22" s="32"/>
      <c r="K22" s="31"/>
      <c r="L22" s="31"/>
      <c r="M22" s="31"/>
      <c r="N22" s="31"/>
      <c r="O22" s="32"/>
      <c r="P22" s="31"/>
    </row>
    <row r="23" spans="1:16" ht="23.25" customHeight="1" x14ac:dyDescent="0.55000000000000004">
      <c r="A23" s="34"/>
      <c r="B23" s="32"/>
      <c r="C23" s="33"/>
      <c r="D23" s="33"/>
      <c r="E23" s="32"/>
      <c r="F23" s="43"/>
      <c r="G23" s="31"/>
      <c r="H23" s="32"/>
      <c r="I23" s="32"/>
      <c r="J23" s="32"/>
      <c r="K23" s="31"/>
      <c r="L23" s="31"/>
      <c r="M23" s="31"/>
      <c r="N23" s="31"/>
      <c r="O23" s="32"/>
      <c r="P23" s="31"/>
    </row>
    <row r="24" spans="1:16" ht="23.25" customHeight="1" x14ac:dyDescent="0.55000000000000004">
      <c r="A24" s="34"/>
      <c r="B24" s="32"/>
      <c r="C24" s="33"/>
      <c r="D24" s="33"/>
      <c r="E24" s="32"/>
      <c r="F24" s="43"/>
      <c r="G24" s="31"/>
      <c r="H24" s="32"/>
      <c r="I24" s="32"/>
      <c r="J24" s="32"/>
      <c r="K24" s="31"/>
      <c r="L24" s="31"/>
      <c r="M24" s="31"/>
      <c r="N24" s="31"/>
      <c r="O24" s="32"/>
      <c r="P24" s="31"/>
    </row>
    <row r="25" spans="1:16" ht="23.25" customHeight="1" x14ac:dyDescent="0.55000000000000004">
      <c r="A25" s="34"/>
      <c r="B25" s="35"/>
      <c r="C25" s="33"/>
      <c r="D25" s="33"/>
      <c r="E25" s="32"/>
      <c r="F25" s="43"/>
      <c r="G25" s="31"/>
      <c r="H25" s="32"/>
      <c r="I25" s="32"/>
      <c r="J25" s="32"/>
      <c r="K25" s="31"/>
      <c r="L25" s="31"/>
      <c r="M25" s="31"/>
      <c r="N25" s="31"/>
      <c r="O25" s="32"/>
      <c r="P25" s="31"/>
    </row>
    <row r="26" spans="1:16" ht="23.25" customHeight="1" x14ac:dyDescent="0.55000000000000004">
      <c r="A26" s="34"/>
      <c r="B26" s="32"/>
      <c r="C26" s="33"/>
      <c r="D26" s="33"/>
      <c r="E26" s="32"/>
      <c r="F26" s="43"/>
      <c r="G26" s="31"/>
      <c r="H26" s="32"/>
      <c r="I26" s="32"/>
      <c r="J26" s="32"/>
      <c r="K26" s="31"/>
      <c r="L26" s="31"/>
      <c r="M26" s="31"/>
      <c r="N26" s="31"/>
      <c r="O26" s="32"/>
      <c r="P26" s="31"/>
    </row>
    <row r="27" spans="1:16" ht="23.25" customHeight="1" x14ac:dyDescent="0.55000000000000004">
      <c r="A27" s="34"/>
      <c r="B27" s="32"/>
      <c r="C27" s="33"/>
      <c r="D27" s="33"/>
      <c r="E27" s="32"/>
      <c r="F27" s="43"/>
      <c r="G27" s="31"/>
      <c r="H27" s="32"/>
      <c r="I27" s="32"/>
      <c r="J27" s="32"/>
      <c r="K27" s="31"/>
      <c r="L27" s="31"/>
      <c r="M27" s="31"/>
      <c r="N27" s="31"/>
      <c r="O27" s="32"/>
      <c r="P27" s="31"/>
    </row>
    <row r="28" spans="1:16" ht="23.25" customHeight="1" x14ac:dyDescent="0.55000000000000004">
      <c r="A28" s="34"/>
      <c r="B28" s="32"/>
      <c r="C28" s="33"/>
      <c r="D28" s="33"/>
      <c r="E28" s="32"/>
      <c r="F28" s="43"/>
      <c r="G28" s="31"/>
      <c r="H28" s="32"/>
      <c r="I28" s="32"/>
      <c r="J28" s="32"/>
      <c r="K28" s="31"/>
      <c r="L28" s="31"/>
      <c r="M28" s="31"/>
      <c r="N28" s="31"/>
      <c r="O28" s="32"/>
      <c r="P28" s="31"/>
    </row>
    <row r="29" spans="1:16" ht="23.25" customHeight="1" x14ac:dyDescent="0.55000000000000004">
      <c r="A29" s="34"/>
      <c r="B29" s="35"/>
      <c r="C29" s="33"/>
      <c r="D29" s="33"/>
      <c r="E29" s="32"/>
      <c r="F29" s="43"/>
      <c r="G29" s="31"/>
      <c r="H29" s="32"/>
      <c r="I29" s="32"/>
      <c r="J29" s="32"/>
      <c r="K29" s="31"/>
      <c r="L29" s="31"/>
      <c r="M29" s="31"/>
      <c r="N29" s="31"/>
      <c r="O29" s="32"/>
      <c r="P29" s="31"/>
    </row>
    <row r="30" spans="1:16" ht="23.25" customHeight="1" x14ac:dyDescent="0.55000000000000004">
      <c r="A30" s="34"/>
      <c r="B30" s="32"/>
      <c r="C30" s="33"/>
      <c r="D30" s="33"/>
      <c r="E30" s="32"/>
      <c r="F30" s="43"/>
      <c r="G30" s="31"/>
      <c r="H30" s="32"/>
      <c r="I30" s="32"/>
      <c r="J30" s="32"/>
      <c r="K30" s="31"/>
      <c r="L30" s="31"/>
      <c r="M30" s="31"/>
      <c r="N30" s="31"/>
      <c r="O30" s="32"/>
      <c r="P30" s="31"/>
    </row>
    <row r="31" spans="1:16" ht="23.25" customHeight="1" x14ac:dyDescent="0.55000000000000004">
      <c r="A31" s="34"/>
      <c r="B31" s="32"/>
      <c r="C31" s="33"/>
      <c r="D31" s="33"/>
      <c r="E31" s="32"/>
      <c r="F31" s="43"/>
      <c r="G31" s="31"/>
      <c r="H31" s="32"/>
      <c r="I31" s="32"/>
      <c r="J31" s="32"/>
      <c r="K31" s="31"/>
      <c r="L31" s="31"/>
      <c r="M31" s="31"/>
      <c r="N31" s="31"/>
      <c r="O31" s="32"/>
      <c r="P31" s="31"/>
    </row>
    <row r="32" spans="1:16" ht="23.25" customHeight="1" x14ac:dyDescent="0.55000000000000004">
      <c r="A32" s="34"/>
      <c r="B32" s="32"/>
      <c r="C32" s="33"/>
      <c r="D32" s="33"/>
      <c r="E32" s="32"/>
      <c r="F32" s="43"/>
      <c r="G32" s="31"/>
      <c r="H32" s="32"/>
      <c r="I32" s="32"/>
      <c r="J32" s="32"/>
      <c r="K32" s="31"/>
      <c r="L32" s="31"/>
      <c r="M32" s="31"/>
      <c r="N32" s="31"/>
      <c r="O32" s="32"/>
      <c r="P32" s="31"/>
    </row>
    <row r="33" spans="1:259" ht="23.25" customHeight="1" x14ac:dyDescent="0.55000000000000004">
      <c r="A33" s="34"/>
      <c r="B33" s="32"/>
      <c r="C33" s="33"/>
      <c r="D33" s="33"/>
      <c r="E33" s="32"/>
      <c r="F33" s="43"/>
      <c r="G33" s="31"/>
      <c r="H33" s="32"/>
      <c r="I33" s="32"/>
      <c r="J33" s="32"/>
      <c r="K33" s="31"/>
      <c r="L33" s="31"/>
      <c r="M33" s="31"/>
      <c r="N33" s="31"/>
      <c r="O33" s="32"/>
      <c r="P33" s="31"/>
    </row>
    <row r="34" spans="1:259" ht="23.25" customHeight="1" x14ac:dyDescent="0.55000000000000004">
      <c r="A34" s="34"/>
      <c r="B34" s="32"/>
      <c r="C34" s="33"/>
      <c r="D34" s="33"/>
      <c r="E34" s="32"/>
      <c r="F34" s="43"/>
      <c r="G34" s="31"/>
      <c r="H34" s="32"/>
      <c r="I34" s="32"/>
      <c r="J34" s="32"/>
      <c r="K34" s="31"/>
      <c r="M34" s="31"/>
      <c r="N34" s="31"/>
      <c r="O34" s="32"/>
      <c r="P34" s="31"/>
    </row>
    <row r="35" spans="1:259" ht="35" customHeight="1" x14ac:dyDescent="0.55000000000000004">
      <c r="A35" s="30" t="s">
        <v>4</v>
      </c>
      <c r="B35" s="21"/>
      <c r="F35" s="55"/>
      <c r="G35" s="29"/>
      <c r="I35" s="28"/>
      <c r="J35" s="27"/>
      <c r="K35" s="26"/>
      <c r="L35" s="31"/>
      <c r="M35" s="26"/>
      <c r="N35" s="26"/>
      <c r="O35" s="123"/>
      <c r="P35" s="5"/>
    </row>
    <row r="36" spans="1:259" s="21" customFormat="1" ht="26.25" customHeight="1" x14ac:dyDescent="0.55000000000000004">
      <c r="A36" s="25" t="s">
        <v>0</v>
      </c>
      <c r="B36" s="22" t="s">
        <v>40</v>
      </c>
      <c r="C36" s="24" t="s">
        <v>10</v>
      </c>
      <c r="D36" s="24" t="s">
        <v>37</v>
      </c>
      <c r="E36" s="24" t="s">
        <v>38</v>
      </c>
      <c r="F36" s="23" t="s">
        <v>21</v>
      </c>
      <c r="G36" s="22" t="s">
        <v>6</v>
      </c>
      <c r="H36" s="22" t="s">
        <v>7</v>
      </c>
      <c r="I36" s="24" t="s">
        <v>41</v>
      </c>
      <c r="J36" s="24" t="s">
        <v>42</v>
      </c>
      <c r="K36" s="4" t="s">
        <v>43</v>
      </c>
      <c r="L36" s="4" t="s">
        <v>44</v>
      </c>
      <c r="M36" s="4" t="s">
        <v>45</v>
      </c>
      <c r="N36" s="4" t="s">
        <v>20</v>
      </c>
      <c r="O36" s="124"/>
      <c r="P36" s="123"/>
      <c r="Q36" s="123"/>
    </row>
    <row r="37" spans="1:259" s="5" customFormat="1" ht="146" customHeight="1" x14ac:dyDescent="0.55000000000000004">
      <c r="A37" s="62">
        <v>1</v>
      </c>
      <c r="B37" s="8" t="s">
        <v>54</v>
      </c>
      <c r="C37" s="13" t="s">
        <v>62</v>
      </c>
      <c r="D37" s="13" t="s">
        <v>63</v>
      </c>
      <c r="E37" s="13" t="s">
        <v>64</v>
      </c>
      <c r="F37" s="12">
        <v>8</v>
      </c>
      <c r="G37" s="11" t="s">
        <v>65</v>
      </c>
      <c r="H37" s="8" t="s">
        <v>66</v>
      </c>
      <c r="I37" s="57" t="s">
        <v>58</v>
      </c>
      <c r="J37" s="57" t="s">
        <v>59</v>
      </c>
      <c r="K37" s="8" t="s">
        <v>46</v>
      </c>
      <c r="L37" s="8" t="s">
        <v>23</v>
      </c>
      <c r="M37" s="8" t="s">
        <v>23</v>
      </c>
      <c r="N37" s="8" t="s">
        <v>23</v>
      </c>
      <c r="O37" s="85"/>
      <c r="P37" s="6"/>
      <c r="Q37" s="6"/>
      <c r="R37" s="6"/>
      <c r="S37" s="1"/>
    </row>
    <row r="38" spans="1:259" ht="107.5" customHeight="1" x14ac:dyDescent="0.55000000000000004">
      <c r="A38" s="62">
        <v>2</v>
      </c>
      <c r="B38" s="8" t="s">
        <v>54</v>
      </c>
      <c r="C38" s="13" t="s">
        <v>67</v>
      </c>
      <c r="D38" s="13" t="s">
        <v>68</v>
      </c>
      <c r="E38" s="13" t="s">
        <v>69</v>
      </c>
      <c r="F38" s="12">
        <v>7</v>
      </c>
      <c r="G38" s="11" t="s">
        <v>70</v>
      </c>
      <c r="H38" s="8" t="s">
        <v>66</v>
      </c>
      <c r="I38" s="57" t="s">
        <v>11</v>
      </c>
      <c r="J38" s="57" t="s">
        <v>71</v>
      </c>
      <c r="K38" s="8" t="s">
        <v>46</v>
      </c>
      <c r="L38" s="8" t="s">
        <v>23</v>
      </c>
      <c r="M38" s="8" t="s">
        <v>23</v>
      </c>
      <c r="N38" s="8" t="s">
        <v>23</v>
      </c>
      <c r="O38" s="85"/>
      <c r="P38" s="6"/>
      <c r="Q38" s="6"/>
      <c r="R38" s="6"/>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row>
    <row r="39" spans="1:259" ht="194" customHeight="1" x14ac:dyDescent="0.55000000000000004">
      <c r="A39" s="62">
        <v>3</v>
      </c>
      <c r="B39" s="8" t="s">
        <v>54</v>
      </c>
      <c r="C39" s="13" t="s">
        <v>72</v>
      </c>
      <c r="D39" s="13" t="s">
        <v>73</v>
      </c>
      <c r="E39" s="13" t="s">
        <v>74</v>
      </c>
      <c r="F39" s="12">
        <v>8</v>
      </c>
      <c r="G39" s="11" t="s">
        <v>75</v>
      </c>
      <c r="H39" s="8" t="s">
        <v>66</v>
      </c>
      <c r="I39" s="57" t="s">
        <v>58</v>
      </c>
      <c r="J39" s="57" t="s">
        <v>59</v>
      </c>
      <c r="K39" s="8" t="s">
        <v>46</v>
      </c>
      <c r="L39" s="8" t="s">
        <v>23</v>
      </c>
      <c r="M39" s="8" t="s">
        <v>23</v>
      </c>
      <c r="N39" s="8" t="s">
        <v>23</v>
      </c>
      <c r="O39" s="85"/>
      <c r="P39" s="6"/>
      <c r="Q39" s="6"/>
      <c r="R39" s="6"/>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row>
    <row r="40" spans="1:259" ht="122.5" customHeight="1" x14ac:dyDescent="0.55000000000000004">
      <c r="A40" s="62">
        <v>4</v>
      </c>
      <c r="B40" s="8" t="s">
        <v>54</v>
      </c>
      <c r="C40" s="13" t="s">
        <v>76</v>
      </c>
      <c r="D40" s="13" t="s">
        <v>77</v>
      </c>
      <c r="E40" s="13" t="s">
        <v>78</v>
      </c>
      <c r="F40" s="12">
        <v>8</v>
      </c>
      <c r="G40" s="11" t="s">
        <v>79</v>
      </c>
      <c r="H40" s="8" t="s">
        <v>66</v>
      </c>
      <c r="I40" s="57" t="s">
        <v>58</v>
      </c>
      <c r="J40" s="57" t="s">
        <v>59</v>
      </c>
      <c r="K40" s="8" t="s">
        <v>46</v>
      </c>
      <c r="L40" s="8" t="s">
        <v>23</v>
      </c>
      <c r="M40" s="8" t="s">
        <v>23</v>
      </c>
      <c r="N40" s="8" t="s">
        <v>23</v>
      </c>
      <c r="O40" s="85"/>
      <c r="P40" s="6"/>
      <c r="Q40" s="6"/>
      <c r="R40" s="6"/>
      <c r="T40" s="58"/>
      <c r="U40" s="59"/>
      <c r="V40" s="60"/>
      <c r="W40" s="6"/>
      <c r="X40" s="61"/>
      <c r="Y40" s="61"/>
      <c r="Z40" s="6"/>
      <c r="AA40" s="6"/>
      <c r="AB40" s="7"/>
      <c r="AC40" s="6"/>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row>
    <row r="41" spans="1:259" ht="110" customHeight="1" x14ac:dyDescent="0.55000000000000004">
      <c r="A41" s="62">
        <v>5</v>
      </c>
      <c r="B41" s="8" t="s">
        <v>54</v>
      </c>
      <c r="C41" s="13" t="s">
        <v>80</v>
      </c>
      <c r="D41" s="13" t="s">
        <v>27</v>
      </c>
      <c r="E41" s="13" t="s">
        <v>81</v>
      </c>
      <c r="F41" s="12">
        <v>8</v>
      </c>
      <c r="G41" s="11" t="s">
        <v>82</v>
      </c>
      <c r="H41" s="8" t="s">
        <v>66</v>
      </c>
      <c r="I41" s="57" t="s">
        <v>58</v>
      </c>
      <c r="J41" s="57" t="s">
        <v>59</v>
      </c>
      <c r="K41" s="8" t="s">
        <v>46</v>
      </c>
      <c r="L41" s="8" t="s">
        <v>23</v>
      </c>
      <c r="M41" s="8" t="s">
        <v>23</v>
      </c>
      <c r="N41" s="8" t="s">
        <v>23</v>
      </c>
      <c r="O41" s="85"/>
      <c r="P41" s="6"/>
      <c r="Q41" s="6"/>
      <c r="R41" s="6"/>
      <c r="T41" s="58"/>
      <c r="U41" s="59"/>
      <c r="V41" s="60"/>
      <c r="W41" s="6"/>
      <c r="X41" s="61"/>
      <c r="Y41" s="61"/>
      <c r="Z41" s="6"/>
      <c r="AA41" s="6"/>
      <c r="AB41" s="7"/>
      <c r="AC41" s="6"/>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row>
    <row r="42" spans="1:259" ht="113" customHeight="1" x14ac:dyDescent="0.55000000000000004">
      <c r="A42" s="62">
        <v>6</v>
      </c>
      <c r="B42" s="8" t="s">
        <v>54</v>
      </c>
      <c r="C42" s="13" t="s">
        <v>83</v>
      </c>
      <c r="D42" s="13" t="s">
        <v>28</v>
      </c>
      <c r="E42" s="13" t="s">
        <v>84</v>
      </c>
      <c r="F42" s="12">
        <v>8</v>
      </c>
      <c r="G42" s="11" t="s">
        <v>85</v>
      </c>
      <c r="H42" s="8" t="s">
        <v>66</v>
      </c>
      <c r="I42" s="57" t="s">
        <v>58</v>
      </c>
      <c r="J42" s="57" t="s">
        <v>59</v>
      </c>
      <c r="K42" s="8" t="s">
        <v>46</v>
      </c>
      <c r="L42" s="8" t="s">
        <v>23</v>
      </c>
      <c r="M42" s="8" t="s">
        <v>23</v>
      </c>
      <c r="N42" s="8" t="s">
        <v>23</v>
      </c>
      <c r="O42" s="85"/>
      <c r="P42" s="6"/>
      <c r="Q42" s="6"/>
      <c r="R42" s="6"/>
      <c r="T42" s="58"/>
      <c r="U42" s="59"/>
      <c r="V42" s="60"/>
      <c r="W42" s="6"/>
      <c r="X42" s="61"/>
      <c r="Y42" s="61"/>
      <c r="Z42" s="6"/>
      <c r="AA42" s="6"/>
      <c r="AB42" s="7"/>
      <c r="AC42" s="6"/>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row>
    <row r="43" spans="1:259" ht="113" customHeight="1" x14ac:dyDescent="0.55000000000000004">
      <c r="A43" s="62">
        <v>7</v>
      </c>
      <c r="B43" s="8" t="s">
        <v>54</v>
      </c>
      <c r="C43" s="13" t="s">
        <v>86</v>
      </c>
      <c r="D43" s="13" t="s">
        <v>28</v>
      </c>
      <c r="E43" s="13" t="s">
        <v>87</v>
      </c>
      <c r="F43" s="12">
        <v>8</v>
      </c>
      <c r="G43" s="11" t="s">
        <v>88</v>
      </c>
      <c r="H43" s="8" t="s">
        <v>66</v>
      </c>
      <c r="I43" s="57" t="s">
        <v>58</v>
      </c>
      <c r="J43" s="57" t="s">
        <v>59</v>
      </c>
      <c r="K43" s="8" t="s">
        <v>46</v>
      </c>
      <c r="L43" s="8" t="s">
        <v>23</v>
      </c>
      <c r="M43" s="8" t="s">
        <v>23</v>
      </c>
      <c r="N43" s="8" t="s">
        <v>23</v>
      </c>
      <c r="O43" s="85"/>
      <c r="P43" s="6"/>
      <c r="Q43" s="6"/>
      <c r="R43" s="6"/>
      <c r="T43" s="58"/>
      <c r="U43" s="59"/>
      <c r="V43" s="60"/>
      <c r="W43" s="6"/>
      <c r="X43" s="61"/>
      <c r="Y43" s="61"/>
      <c r="Z43" s="6"/>
      <c r="AA43" s="6"/>
      <c r="AB43" s="7"/>
      <c r="AC43" s="6"/>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row>
    <row r="44" spans="1:259" ht="125" customHeight="1" x14ac:dyDescent="0.55000000000000004">
      <c r="A44" s="62">
        <v>8</v>
      </c>
      <c r="B44" s="8" t="s">
        <v>54</v>
      </c>
      <c r="C44" s="13" t="s">
        <v>89</v>
      </c>
      <c r="D44" s="13" t="s">
        <v>90</v>
      </c>
      <c r="E44" s="13" t="s">
        <v>91</v>
      </c>
      <c r="F44" s="12">
        <v>8</v>
      </c>
      <c r="G44" s="11" t="s">
        <v>92</v>
      </c>
      <c r="H44" s="8" t="s">
        <v>66</v>
      </c>
      <c r="I44" s="57" t="s">
        <v>58</v>
      </c>
      <c r="J44" s="57" t="s">
        <v>59</v>
      </c>
      <c r="K44" s="8" t="s">
        <v>46</v>
      </c>
      <c r="L44" s="8" t="s">
        <v>23</v>
      </c>
      <c r="M44" s="8" t="s">
        <v>23</v>
      </c>
      <c r="N44" s="8" t="s">
        <v>23</v>
      </c>
      <c r="O44" s="85"/>
      <c r="P44" s="6"/>
      <c r="Q44" s="6"/>
      <c r="R44" s="6"/>
      <c r="T44" s="58"/>
      <c r="U44" s="59"/>
      <c r="V44" s="60"/>
      <c r="W44" s="6"/>
      <c r="X44" s="61"/>
      <c r="Y44" s="61"/>
      <c r="Z44" s="6"/>
      <c r="AA44" s="6"/>
      <c r="AB44" s="7"/>
      <c r="AC44" s="6"/>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row>
    <row r="45" spans="1:259" ht="113" customHeight="1" x14ac:dyDescent="0.55000000000000004">
      <c r="A45" s="62">
        <v>9</v>
      </c>
      <c r="B45" s="8" t="s">
        <v>54</v>
      </c>
      <c r="C45" s="13" t="s">
        <v>93</v>
      </c>
      <c r="D45" s="13" t="s">
        <v>94</v>
      </c>
      <c r="E45" s="13" t="s">
        <v>95</v>
      </c>
      <c r="F45" s="12">
        <v>8</v>
      </c>
      <c r="G45" s="11" t="s">
        <v>96</v>
      </c>
      <c r="H45" s="8" t="s">
        <v>66</v>
      </c>
      <c r="I45" s="57" t="s">
        <v>58</v>
      </c>
      <c r="J45" s="57" t="s">
        <v>59</v>
      </c>
      <c r="K45" s="8" t="s">
        <v>46</v>
      </c>
      <c r="L45" s="8" t="s">
        <v>23</v>
      </c>
      <c r="M45" s="8" t="s">
        <v>23</v>
      </c>
      <c r="N45" s="8" t="s">
        <v>23</v>
      </c>
      <c r="O45" s="85"/>
      <c r="P45" s="6"/>
      <c r="Q45" s="6"/>
      <c r="R45" s="16"/>
      <c r="T45" s="58"/>
      <c r="U45" s="59"/>
      <c r="V45" s="60"/>
      <c r="W45" s="6"/>
      <c r="X45" s="61"/>
      <c r="Y45" s="61"/>
      <c r="Z45" s="6"/>
      <c r="AA45" s="6"/>
      <c r="AB45" s="7"/>
      <c r="AC45" s="6"/>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row>
    <row r="46" spans="1:259" ht="107.5" customHeight="1" x14ac:dyDescent="0.55000000000000004">
      <c r="A46" s="62">
        <v>10</v>
      </c>
      <c r="B46" s="8" t="s">
        <v>54</v>
      </c>
      <c r="C46" s="13" t="s">
        <v>97</v>
      </c>
      <c r="D46" s="13" t="s">
        <v>98</v>
      </c>
      <c r="E46" s="13" t="s">
        <v>99</v>
      </c>
      <c r="F46" s="12" t="s">
        <v>281</v>
      </c>
      <c r="G46" s="11" t="s">
        <v>100</v>
      </c>
      <c r="H46" s="8" t="s">
        <v>9</v>
      </c>
      <c r="I46" s="57" t="s">
        <v>13</v>
      </c>
      <c r="J46" s="57" t="s">
        <v>15</v>
      </c>
      <c r="K46" s="8" t="s">
        <v>46</v>
      </c>
      <c r="L46" s="8" t="s">
        <v>23</v>
      </c>
      <c r="M46" s="8" t="s">
        <v>23</v>
      </c>
      <c r="N46" s="8" t="s">
        <v>23</v>
      </c>
      <c r="O46" s="85"/>
      <c r="P46" s="6"/>
      <c r="Q46" s="6"/>
      <c r="R46" s="5"/>
      <c r="S46" s="5"/>
      <c r="T46" s="58"/>
      <c r="U46" s="59"/>
      <c r="V46" s="60"/>
      <c r="W46" s="6"/>
      <c r="X46" s="61"/>
      <c r="Y46" s="61"/>
      <c r="Z46" s="6"/>
      <c r="AA46" s="6"/>
      <c r="AB46" s="7"/>
      <c r="AC46" s="6"/>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row>
    <row r="47" spans="1:259" ht="104.5" customHeight="1" x14ac:dyDescent="0.55000000000000004">
      <c r="A47" s="62">
        <v>11</v>
      </c>
      <c r="B47" s="8" t="s">
        <v>54</v>
      </c>
      <c r="C47" s="13" t="s">
        <v>101</v>
      </c>
      <c r="D47" s="13" t="s">
        <v>36</v>
      </c>
      <c r="E47" s="13" t="s">
        <v>102</v>
      </c>
      <c r="F47" s="12" t="s">
        <v>282</v>
      </c>
      <c r="G47" s="11" t="s">
        <v>103</v>
      </c>
      <c r="H47" s="8" t="s">
        <v>9</v>
      </c>
      <c r="I47" s="57" t="s">
        <v>11</v>
      </c>
      <c r="J47" s="57" t="s">
        <v>13</v>
      </c>
      <c r="K47" s="8" t="s">
        <v>46</v>
      </c>
      <c r="L47" s="8" t="s">
        <v>23</v>
      </c>
      <c r="M47" s="8" t="s">
        <v>23</v>
      </c>
      <c r="N47" s="8" t="s">
        <v>23</v>
      </c>
      <c r="O47" s="85"/>
      <c r="P47" s="6"/>
      <c r="Q47" s="6"/>
      <c r="R47" s="5"/>
      <c r="T47" s="58"/>
      <c r="U47" s="59"/>
      <c r="V47" s="60"/>
      <c r="W47" s="6"/>
      <c r="X47" s="61"/>
      <c r="Y47" s="61"/>
      <c r="Z47" s="6"/>
      <c r="AA47" s="6"/>
      <c r="AB47" s="7"/>
      <c r="AC47" s="6"/>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row>
    <row r="48" spans="1:259" ht="99" customHeight="1" x14ac:dyDescent="0.55000000000000004">
      <c r="A48" s="62">
        <v>12</v>
      </c>
      <c r="B48" s="8" t="s">
        <v>54</v>
      </c>
      <c r="C48" s="13" t="s">
        <v>104</v>
      </c>
      <c r="D48" s="13" t="s">
        <v>36</v>
      </c>
      <c r="E48" s="13" t="s">
        <v>105</v>
      </c>
      <c r="F48" s="12" t="s">
        <v>282</v>
      </c>
      <c r="G48" s="11" t="s">
        <v>106</v>
      </c>
      <c r="H48" s="8" t="s">
        <v>9</v>
      </c>
      <c r="I48" s="10" t="s">
        <v>12</v>
      </c>
      <c r="J48" s="10" t="s">
        <v>14</v>
      </c>
      <c r="K48" s="8" t="s">
        <v>46</v>
      </c>
      <c r="L48" s="8" t="s">
        <v>23</v>
      </c>
      <c r="M48" s="8" t="s">
        <v>23</v>
      </c>
      <c r="N48" s="8" t="s">
        <v>23</v>
      </c>
      <c r="O48" s="85"/>
      <c r="P48" s="6"/>
      <c r="Q48" s="6"/>
      <c r="R48" s="5"/>
      <c r="T48" s="58"/>
      <c r="U48" s="59"/>
      <c r="V48" s="60"/>
      <c r="W48" s="6"/>
      <c r="X48" s="61"/>
      <c r="Y48" s="61"/>
      <c r="Z48" s="6"/>
      <c r="AA48" s="6"/>
      <c r="AB48" s="7"/>
      <c r="AC48" s="6"/>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row>
    <row r="49" spans="1:259" ht="113" customHeight="1" x14ac:dyDescent="0.55000000000000004">
      <c r="A49" s="62">
        <v>13</v>
      </c>
      <c r="B49" s="8" t="s">
        <v>54</v>
      </c>
      <c r="C49" s="13" t="s">
        <v>107</v>
      </c>
      <c r="D49" s="13" t="s">
        <v>108</v>
      </c>
      <c r="E49" s="13" t="s">
        <v>109</v>
      </c>
      <c r="F49" s="12">
        <v>10</v>
      </c>
      <c r="G49" s="15" t="s">
        <v>110</v>
      </c>
      <c r="H49" s="8" t="s">
        <v>111</v>
      </c>
      <c r="I49" s="10" t="s">
        <v>12</v>
      </c>
      <c r="J49" s="57" t="s">
        <v>13</v>
      </c>
      <c r="K49" s="8" t="s">
        <v>46</v>
      </c>
      <c r="L49" s="8" t="s">
        <v>23</v>
      </c>
      <c r="M49" s="8" t="s">
        <v>23</v>
      </c>
      <c r="N49" s="8" t="s">
        <v>23</v>
      </c>
      <c r="O49" s="125"/>
      <c r="P49" s="6"/>
      <c r="Q49" s="6"/>
      <c r="R49" s="6"/>
      <c r="T49" s="58"/>
      <c r="U49" s="59"/>
      <c r="V49" s="60"/>
      <c r="W49" s="6"/>
      <c r="X49" s="61"/>
      <c r="Y49" s="61"/>
      <c r="Z49" s="6"/>
      <c r="AA49" s="6"/>
      <c r="AB49" s="7"/>
      <c r="AC49" s="6"/>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row>
    <row r="50" spans="1:259" ht="113" customHeight="1" x14ac:dyDescent="0.55000000000000004">
      <c r="A50" s="62">
        <v>14</v>
      </c>
      <c r="B50" s="8" t="s">
        <v>54</v>
      </c>
      <c r="C50" s="13" t="s">
        <v>112</v>
      </c>
      <c r="D50" s="13" t="s">
        <v>32</v>
      </c>
      <c r="E50" s="13" t="s">
        <v>113</v>
      </c>
      <c r="F50" s="12">
        <v>10</v>
      </c>
      <c r="G50" s="15" t="s">
        <v>114</v>
      </c>
      <c r="H50" s="8" t="s">
        <v>111</v>
      </c>
      <c r="I50" s="10" t="s">
        <v>12</v>
      </c>
      <c r="J50" s="57" t="s">
        <v>13</v>
      </c>
      <c r="K50" s="8" t="s">
        <v>46</v>
      </c>
      <c r="L50" s="8" t="s">
        <v>23</v>
      </c>
      <c r="M50" s="8" t="s">
        <v>23</v>
      </c>
      <c r="N50" s="8" t="s">
        <v>23</v>
      </c>
      <c r="O50" s="125"/>
      <c r="P50" s="6"/>
      <c r="Q50" s="6"/>
      <c r="R50" s="6"/>
      <c r="T50" s="58"/>
      <c r="U50" s="59"/>
      <c r="V50" s="60"/>
      <c r="W50" s="6"/>
      <c r="X50" s="61"/>
      <c r="Y50" s="61"/>
      <c r="Z50" s="6"/>
      <c r="AA50" s="6"/>
      <c r="AB50" s="7"/>
      <c r="AC50" s="6"/>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row>
    <row r="51" spans="1:259" ht="113" customHeight="1" x14ac:dyDescent="0.55000000000000004">
      <c r="A51" s="62">
        <v>15</v>
      </c>
      <c r="B51" s="8" t="s">
        <v>54</v>
      </c>
      <c r="C51" s="13" t="s">
        <v>115</v>
      </c>
      <c r="D51" s="13" t="s">
        <v>35</v>
      </c>
      <c r="E51" s="13" t="s">
        <v>116</v>
      </c>
      <c r="F51" s="12">
        <v>10</v>
      </c>
      <c r="G51" s="11" t="s">
        <v>117</v>
      </c>
      <c r="H51" s="8" t="s">
        <v>111</v>
      </c>
      <c r="I51" s="10" t="s">
        <v>12</v>
      </c>
      <c r="J51" s="57" t="s">
        <v>13</v>
      </c>
      <c r="K51" s="8" t="s">
        <v>46</v>
      </c>
      <c r="L51" s="8" t="s">
        <v>23</v>
      </c>
      <c r="M51" s="8" t="s">
        <v>23</v>
      </c>
      <c r="N51" s="8" t="s">
        <v>23</v>
      </c>
      <c r="O51" s="125"/>
      <c r="P51" s="6"/>
      <c r="Q51" s="6"/>
      <c r="R51" s="6"/>
      <c r="T51" s="58"/>
      <c r="U51" s="59"/>
      <c r="V51" s="60"/>
      <c r="W51" s="6"/>
      <c r="X51" s="61"/>
      <c r="Y51" s="61"/>
      <c r="Z51" s="6"/>
      <c r="AA51" s="6"/>
      <c r="AB51" s="7"/>
      <c r="AC51" s="6"/>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row>
    <row r="52" spans="1:259" ht="113" customHeight="1" x14ac:dyDescent="0.55000000000000004">
      <c r="A52" s="62">
        <v>16</v>
      </c>
      <c r="B52" s="8" t="s">
        <v>54</v>
      </c>
      <c r="C52" s="13" t="s">
        <v>118</v>
      </c>
      <c r="D52" s="13" t="s">
        <v>33</v>
      </c>
      <c r="E52" s="13" t="s">
        <v>61</v>
      </c>
      <c r="F52" s="12">
        <v>10</v>
      </c>
      <c r="G52" s="11" t="s">
        <v>119</v>
      </c>
      <c r="H52" s="8" t="s">
        <v>111</v>
      </c>
      <c r="I52" s="57" t="s">
        <v>12</v>
      </c>
      <c r="J52" s="57" t="s">
        <v>13</v>
      </c>
      <c r="K52" s="8" t="s">
        <v>46</v>
      </c>
      <c r="L52" s="8" t="s">
        <v>23</v>
      </c>
      <c r="M52" s="8" t="s">
        <v>23</v>
      </c>
      <c r="N52" s="8" t="s">
        <v>23</v>
      </c>
      <c r="O52" s="125"/>
      <c r="P52" s="6"/>
      <c r="Q52" s="6"/>
      <c r="R52" s="6"/>
      <c r="T52" s="58"/>
      <c r="U52" s="59"/>
      <c r="V52" s="60"/>
      <c r="W52" s="6"/>
      <c r="X52" s="61"/>
      <c r="Y52" s="61"/>
      <c r="Z52" s="6"/>
      <c r="AA52" s="6"/>
      <c r="AB52" s="7"/>
      <c r="AC52" s="6"/>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row>
    <row r="53" spans="1:259" ht="101" customHeight="1" x14ac:dyDescent="0.55000000000000004">
      <c r="A53" s="62">
        <v>17</v>
      </c>
      <c r="B53" s="8" t="s">
        <v>54</v>
      </c>
      <c r="C53" s="13" t="s">
        <v>120</v>
      </c>
      <c r="D53" s="13" t="s">
        <v>121</v>
      </c>
      <c r="E53" s="13" t="s">
        <v>122</v>
      </c>
      <c r="F53" s="12">
        <v>10</v>
      </c>
      <c r="G53" s="11" t="s">
        <v>123</v>
      </c>
      <c r="H53" s="8" t="s">
        <v>111</v>
      </c>
      <c r="I53" s="57" t="s">
        <v>12</v>
      </c>
      <c r="J53" s="57" t="s">
        <v>13</v>
      </c>
      <c r="K53" s="8" t="s">
        <v>46</v>
      </c>
      <c r="L53" s="8" t="s">
        <v>23</v>
      </c>
      <c r="M53" s="8" t="s">
        <v>23</v>
      </c>
      <c r="N53" s="8" t="s">
        <v>23</v>
      </c>
      <c r="O53" s="125"/>
      <c r="P53" s="6"/>
      <c r="Q53" s="6"/>
      <c r="R53" s="6"/>
      <c r="T53" s="58"/>
      <c r="U53" s="59"/>
      <c r="V53" s="60"/>
      <c r="W53" s="6"/>
      <c r="X53" s="61"/>
      <c r="Y53" s="61"/>
      <c r="Z53" s="6"/>
      <c r="AA53" s="6"/>
      <c r="AB53" s="7"/>
      <c r="AC53" s="6"/>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row>
    <row r="54" spans="1:259" ht="104" customHeight="1" x14ac:dyDescent="0.55000000000000004">
      <c r="A54" s="62">
        <v>18</v>
      </c>
      <c r="B54" s="8" t="s">
        <v>54</v>
      </c>
      <c r="C54" s="13" t="s">
        <v>124</v>
      </c>
      <c r="D54" s="13" t="s">
        <v>36</v>
      </c>
      <c r="E54" s="13" t="s">
        <v>125</v>
      </c>
      <c r="F54" s="12">
        <v>10</v>
      </c>
      <c r="G54" s="11" t="s">
        <v>126</v>
      </c>
      <c r="H54" s="8" t="s">
        <v>111</v>
      </c>
      <c r="I54" s="57" t="s">
        <v>12</v>
      </c>
      <c r="J54" s="57" t="s">
        <v>13</v>
      </c>
      <c r="K54" s="8" t="s">
        <v>46</v>
      </c>
      <c r="L54" s="8" t="s">
        <v>23</v>
      </c>
      <c r="M54" s="8" t="s">
        <v>23</v>
      </c>
      <c r="N54" s="8" t="s">
        <v>23</v>
      </c>
      <c r="O54" s="125"/>
      <c r="P54" s="6"/>
      <c r="Q54" s="6"/>
      <c r="R54" s="6"/>
      <c r="T54" s="58"/>
      <c r="U54" s="59"/>
      <c r="V54" s="60"/>
      <c r="W54" s="6"/>
      <c r="X54" s="61"/>
      <c r="Y54" s="61"/>
      <c r="Z54" s="6"/>
      <c r="AA54" s="6"/>
      <c r="AB54" s="7"/>
      <c r="AC54" s="6"/>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row>
    <row r="55" spans="1:259" ht="98.5" customHeight="1" x14ac:dyDescent="0.55000000000000004">
      <c r="A55" s="62">
        <v>19</v>
      </c>
      <c r="B55" s="8" t="s">
        <v>54</v>
      </c>
      <c r="C55" s="13" t="s">
        <v>127</v>
      </c>
      <c r="D55" s="13" t="s">
        <v>36</v>
      </c>
      <c r="E55" s="13" t="s">
        <v>128</v>
      </c>
      <c r="F55" s="12">
        <v>10</v>
      </c>
      <c r="G55" s="11" t="s">
        <v>129</v>
      </c>
      <c r="H55" s="8" t="s">
        <v>111</v>
      </c>
      <c r="I55" s="57" t="s">
        <v>12</v>
      </c>
      <c r="J55" s="57" t="s">
        <v>13</v>
      </c>
      <c r="K55" s="8" t="s">
        <v>46</v>
      </c>
      <c r="L55" s="8" t="s">
        <v>23</v>
      </c>
      <c r="M55" s="8" t="s">
        <v>23</v>
      </c>
      <c r="N55" s="8" t="s">
        <v>23</v>
      </c>
      <c r="O55" s="125"/>
      <c r="P55" s="6"/>
      <c r="Q55" s="6"/>
      <c r="R55" s="6"/>
      <c r="T55" s="58"/>
      <c r="U55" s="59"/>
      <c r="V55" s="60"/>
      <c r="W55" s="6"/>
      <c r="X55" s="61"/>
      <c r="Y55" s="61"/>
      <c r="Z55" s="6"/>
      <c r="AA55" s="6"/>
      <c r="AB55" s="7"/>
      <c r="AC55" s="6"/>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row>
    <row r="56" spans="1:259" s="5" customFormat="1" ht="92.5" customHeight="1" x14ac:dyDescent="0.55000000000000004">
      <c r="A56" s="62">
        <v>20</v>
      </c>
      <c r="B56" s="17" t="s">
        <v>54</v>
      </c>
      <c r="C56" s="13" t="s">
        <v>130</v>
      </c>
      <c r="D56" s="13" t="s">
        <v>60</v>
      </c>
      <c r="E56" s="13" t="s">
        <v>131</v>
      </c>
      <c r="F56" s="19" t="s">
        <v>282</v>
      </c>
      <c r="G56" s="15" t="s">
        <v>132</v>
      </c>
      <c r="H56" s="8" t="s">
        <v>8</v>
      </c>
      <c r="I56" s="57" t="s">
        <v>14</v>
      </c>
      <c r="J56" s="57" t="s">
        <v>15</v>
      </c>
      <c r="K56" s="8" t="s">
        <v>46</v>
      </c>
      <c r="L56" s="8" t="s">
        <v>23</v>
      </c>
      <c r="M56" s="8" t="s">
        <v>23</v>
      </c>
      <c r="N56" s="8" t="s">
        <v>23</v>
      </c>
      <c r="O56" s="125"/>
      <c r="P56" s="6"/>
      <c r="Q56" s="6"/>
      <c r="R56" s="6"/>
      <c r="S56" s="1"/>
    </row>
    <row r="57" spans="1:259" ht="98.5" customHeight="1" x14ac:dyDescent="0.55000000000000004">
      <c r="A57" s="62">
        <v>21</v>
      </c>
      <c r="B57" s="17" t="s">
        <v>54</v>
      </c>
      <c r="C57" s="20" t="s">
        <v>133</v>
      </c>
      <c r="D57" s="20" t="s">
        <v>134</v>
      </c>
      <c r="E57" s="20" t="s">
        <v>135</v>
      </c>
      <c r="F57" s="19" t="s">
        <v>52</v>
      </c>
      <c r="G57" s="18" t="s">
        <v>136</v>
      </c>
      <c r="H57" s="17" t="s">
        <v>9</v>
      </c>
      <c r="I57" s="56" t="s">
        <v>13</v>
      </c>
      <c r="J57" s="56" t="s">
        <v>15</v>
      </c>
      <c r="K57" s="9" t="s">
        <v>46</v>
      </c>
      <c r="L57" s="9" t="s">
        <v>23</v>
      </c>
      <c r="M57" s="9" t="s">
        <v>23</v>
      </c>
      <c r="N57" s="8" t="s">
        <v>23</v>
      </c>
      <c r="O57" s="125"/>
      <c r="P57" s="7"/>
      <c r="Q57" s="7"/>
      <c r="R57" s="6"/>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row>
    <row r="58" spans="1:259" ht="111" customHeight="1" x14ac:dyDescent="0.55000000000000004">
      <c r="A58" s="62">
        <v>22</v>
      </c>
      <c r="B58" s="8" t="s">
        <v>54</v>
      </c>
      <c r="C58" s="13" t="s">
        <v>137</v>
      </c>
      <c r="D58" s="13" t="s">
        <v>25</v>
      </c>
      <c r="E58" s="13" t="s">
        <v>244</v>
      </c>
      <c r="F58" s="12" t="s">
        <v>52</v>
      </c>
      <c r="G58" s="15" t="s">
        <v>138</v>
      </c>
      <c r="H58" s="8" t="s">
        <v>9</v>
      </c>
      <c r="I58" s="57" t="s">
        <v>13</v>
      </c>
      <c r="J58" s="57" t="s">
        <v>15</v>
      </c>
      <c r="K58" s="8" t="s">
        <v>46</v>
      </c>
      <c r="L58" s="8" t="s">
        <v>23</v>
      </c>
      <c r="M58" s="8" t="s">
        <v>23</v>
      </c>
      <c r="N58" s="8" t="s">
        <v>23</v>
      </c>
      <c r="O58" s="85"/>
      <c r="P58" s="6"/>
      <c r="Q58" s="6"/>
      <c r="R58" s="6"/>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row>
    <row r="59" spans="1:259" ht="108.5" customHeight="1" x14ac:dyDescent="0.55000000000000004">
      <c r="A59" s="62">
        <v>23</v>
      </c>
      <c r="B59" s="8" t="s">
        <v>54</v>
      </c>
      <c r="C59" s="13" t="s">
        <v>139</v>
      </c>
      <c r="D59" s="13" t="s">
        <v>29</v>
      </c>
      <c r="E59" s="13" t="s">
        <v>140</v>
      </c>
      <c r="F59" s="12" t="s">
        <v>52</v>
      </c>
      <c r="G59" s="15" t="s">
        <v>141</v>
      </c>
      <c r="H59" s="8" t="s">
        <v>9</v>
      </c>
      <c r="I59" s="57" t="s">
        <v>13</v>
      </c>
      <c r="J59" s="57" t="s">
        <v>15</v>
      </c>
      <c r="K59" s="9" t="s">
        <v>46</v>
      </c>
      <c r="L59" s="9" t="s">
        <v>23</v>
      </c>
      <c r="M59" s="9" t="s">
        <v>23</v>
      </c>
      <c r="N59" s="8" t="s">
        <v>23</v>
      </c>
      <c r="O59" s="85"/>
      <c r="P59" s="6"/>
      <c r="Q59" s="6"/>
      <c r="R59" s="6"/>
      <c r="T59" s="58"/>
      <c r="U59" s="59"/>
      <c r="V59" s="60"/>
      <c r="W59" s="6"/>
      <c r="X59" s="61"/>
      <c r="Y59" s="61"/>
      <c r="Z59" s="6"/>
      <c r="AA59" s="6"/>
      <c r="AB59" s="7"/>
      <c r="AC59" s="6"/>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row>
    <row r="60" spans="1:259" ht="130.5" customHeight="1" x14ac:dyDescent="0.55000000000000004">
      <c r="A60" s="62">
        <v>24</v>
      </c>
      <c r="B60" s="8" t="s">
        <v>54</v>
      </c>
      <c r="C60" s="13" t="s">
        <v>142</v>
      </c>
      <c r="D60" s="13" t="s">
        <v>143</v>
      </c>
      <c r="E60" s="13" t="s">
        <v>245</v>
      </c>
      <c r="F60" s="12">
        <v>8</v>
      </c>
      <c r="G60" s="18" t="s">
        <v>144</v>
      </c>
      <c r="H60" s="8" t="s">
        <v>9</v>
      </c>
      <c r="I60" s="57" t="s">
        <v>11</v>
      </c>
      <c r="J60" s="57" t="s">
        <v>13</v>
      </c>
      <c r="K60" s="9" t="s">
        <v>46</v>
      </c>
      <c r="L60" s="9" t="s">
        <v>23</v>
      </c>
      <c r="M60" s="9" t="s">
        <v>23</v>
      </c>
      <c r="N60" s="8" t="s">
        <v>23</v>
      </c>
      <c r="O60" s="85"/>
      <c r="P60" s="6"/>
      <c r="Q60" s="6"/>
      <c r="R60" s="6"/>
      <c r="T60" s="58"/>
      <c r="U60" s="59"/>
      <c r="V60" s="60"/>
      <c r="W60" s="6"/>
      <c r="X60" s="61"/>
      <c r="Y60" s="61"/>
      <c r="Z60" s="6"/>
      <c r="AA60" s="6"/>
      <c r="AB60" s="7"/>
      <c r="AC60" s="6"/>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row>
    <row r="61" spans="1:259" ht="128" customHeight="1" x14ac:dyDescent="0.55000000000000004">
      <c r="A61" s="62">
        <v>25</v>
      </c>
      <c r="B61" s="8" t="s">
        <v>54</v>
      </c>
      <c r="C61" s="13" t="s">
        <v>145</v>
      </c>
      <c r="D61" s="13" t="s">
        <v>26</v>
      </c>
      <c r="E61" s="13" t="s">
        <v>157</v>
      </c>
      <c r="F61" s="12">
        <v>8</v>
      </c>
      <c r="G61" s="15" t="s">
        <v>146</v>
      </c>
      <c r="H61" s="8" t="s">
        <v>8</v>
      </c>
      <c r="I61" s="57" t="s">
        <v>13</v>
      </c>
      <c r="J61" s="57" t="s">
        <v>14</v>
      </c>
      <c r="K61" s="9" t="s">
        <v>46</v>
      </c>
      <c r="L61" s="9" t="s">
        <v>23</v>
      </c>
      <c r="M61" s="9" t="s">
        <v>23</v>
      </c>
      <c r="N61" s="9" t="s">
        <v>23</v>
      </c>
      <c r="O61" s="85"/>
      <c r="P61" s="6"/>
      <c r="Q61" s="6"/>
      <c r="R61" s="6"/>
      <c r="T61" s="58"/>
      <c r="U61" s="59"/>
      <c r="V61" s="60"/>
      <c r="W61" s="6"/>
      <c r="X61" s="61"/>
      <c r="Y61" s="61"/>
      <c r="Z61" s="6"/>
      <c r="AA61" s="6"/>
      <c r="AB61" s="7"/>
      <c r="AC61" s="6"/>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row>
    <row r="62" spans="1:259" ht="113" customHeight="1" x14ac:dyDescent="0.55000000000000004">
      <c r="A62" s="62">
        <v>26</v>
      </c>
      <c r="B62" s="8" t="s">
        <v>54</v>
      </c>
      <c r="C62" s="13" t="s">
        <v>158</v>
      </c>
      <c r="D62" s="13" t="s">
        <v>147</v>
      </c>
      <c r="E62" s="13" t="s">
        <v>148</v>
      </c>
      <c r="F62" s="12">
        <v>8</v>
      </c>
      <c r="G62" s="11" t="s">
        <v>149</v>
      </c>
      <c r="H62" s="8" t="s">
        <v>8</v>
      </c>
      <c r="I62" s="57" t="s">
        <v>13</v>
      </c>
      <c r="J62" s="57" t="s">
        <v>14</v>
      </c>
      <c r="K62" s="9" t="s">
        <v>46</v>
      </c>
      <c r="L62" s="9" t="s">
        <v>23</v>
      </c>
      <c r="M62" s="9" t="s">
        <v>23</v>
      </c>
      <c r="N62" s="9" t="s">
        <v>23</v>
      </c>
      <c r="O62" s="85"/>
      <c r="P62" s="6"/>
      <c r="Q62" s="6"/>
      <c r="R62" s="6"/>
      <c r="T62" s="58"/>
      <c r="U62" s="59"/>
      <c r="V62" s="60"/>
      <c r="W62" s="6"/>
      <c r="X62" s="61"/>
      <c r="Y62" s="61"/>
      <c r="Z62" s="6"/>
      <c r="AA62" s="6"/>
      <c r="AB62" s="7"/>
      <c r="AC62" s="6"/>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row>
    <row r="63" spans="1:259" ht="94" customHeight="1" x14ac:dyDescent="0.55000000000000004">
      <c r="A63" s="62">
        <v>27</v>
      </c>
      <c r="B63" s="8" t="s">
        <v>54</v>
      </c>
      <c r="C63" s="13" t="s">
        <v>159</v>
      </c>
      <c r="D63" s="13" t="s">
        <v>150</v>
      </c>
      <c r="E63" s="13" t="s">
        <v>160</v>
      </c>
      <c r="F63" s="12">
        <v>8</v>
      </c>
      <c r="G63" s="11" t="s">
        <v>151</v>
      </c>
      <c r="H63" s="8" t="s">
        <v>8</v>
      </c>
      <c r="I63" s="57" t="s">
        <v>13</v>
      </c>
      <c r="J63" s="57" t="s">
        <v>14</v>
      </c>
      <c r="K63" s="9" t="s">
        <v>46</v>
      </c>
      <c r="L63" s="9" t="s">
        <v>23</v>
      </c>
      <c r="M63" s="9" t="s">
        <v>23</v>
      </c>
      <c r="N63" s="9" t="s">
        <v>23</v>
      </c>
      <c r="O63" s="85"/>
      <c r="P63" s="6"/>
      <c r="Q63" s="6"/>
      <c r="R63" s="6"/>
      <c r="T63" s="58"/>
      <c r="U63" s="59"/>
      <c r="V63" s="60"/>
      <c r="W63" s="6"/>
      <c r="X63" s="61"/>
      <c r="Y63" s="61"/>
      <c r="Z63" s="6"/>
      <c r="AA63" s="6"/>
      <c r="AB63" s="7"/>
      <c r="AC63" s="6"/>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row>
    <row r="64" spans="1:259" ht="113" customHeight="1" x14ac:dyDescent="0.55000000000000004">
      <c r="A64" s="62">
        <v>28</v>
      </c>
      <c r="B64" s="8" t="s">
        <v>54</v>
      </c>
      <c r="C64" s="13" t="s">
        <v>152</v>
      </c>
      <c r="D64" s="13" t="s">
        <v>32</v>
      </c>
      <c r="E64" s="13" t="s">
        <v>161</v>
      </c>
      <c r="F64" s="12">
        <v>8</v>
      </c>
      <c r="G64" s="11" t="s">
        <v>153</v>
      </c>
      <c r="H64" s="8" t="s">
        <v>8</v>
      </c>
      <c r="I64" s="57" t="s">
        <v>13</v>
      </c>
      <c r="J64" s="57" t="s">
        <v>14</v>
      </c>
      <c r="K64" s="9" t="s">
        <v>46</v>
      </c>
      <c r="L64" s="9" t="s">
        <v>23</v>
      </c>
      <c r="M64" s="9" t="s">
        <v>23</v>
      </c>
      <c r="N64" s="9" t="s">
        <v>23</v>
      </c>
      <c r="O64" s="85"/>
      <c r="P64" s="6"/>
      <c r="Q64" s="6"/>
      <c r="R64" s="6"/>
      <c r="T64" s="58"/>
      <c r="U64" s="59"/>
      <c r="V64" s="60"/>
      <c r="W64" s="6"/>
      <c r="X64" s="61"/>
      <c r="Y64" s="61"/>
      <c r="Z64" s="6"/>
      <c r="AA64" s="6"/>
      <c r="AB64" s="7"/>
      <c r="AC64" s="6"/>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row>
    <row r="65" spans="1:259" ht="139.5" customHeight="1" x14ac:dyDescent="0.55000000000000004">
      <c r="A65" s="62">
        <v>29</v>
      </c>
      <c r="B65" s="8" t="s">
        <v>54</v>
      </c>
      <c r="C65" s="13" t="s">
        <v>162</v>
      </c>
      <c r="D65" s="13" t="s">
        <v>36</v>
      </c>
      <c r="E65" s="13" t="s">
        <v>163</v>
      </c>
      <c r="F65" s="12">
        <v>8</v>
      </c>
      <c r="G65" s="11" t="s">
        <v>154</v>
      </c>
      <c r="H65" s="8" t="s">
        <v>8</v>
      </c>
      <c r="I65" s="57" t="s">
        <v>13</v>
      </c>
      <c r="J65" s="57" t="s">
        <v>14</v>
      </c>
      <c r="K65" s="9" t="s">
        <v>46</v>
      </c>
      <c r="L65" s="9" t="s">
        <v>23</v>
      </c>
      <c r="M65" s="9" t="s">
        <v>23</v>
      </c>
      <c r="N65" s="9" t="s">
        <v>23</v>
      </c>
      <c r="O65" s="85"/>
      <c r="P65" s="6"/>
      <c r="Q65" s="6"/>
      <c r="R65" s="6"/>
      <c r="T65" s="58"/>
      <c r="U65" s="59"/>
      <c r="V65" s="60"/>
      <c r="W65" s="6"/>
      <c r="X65" s="61"/>
      <c r="Y65" s="61"/>
      <c r="Z65" s="6"/>
      <c r="AA65" s="6"/>
      <c r="AB65" s="7"/>
      <c r="AC65" s="6"/>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row>
    <row r="66" spans="1:259" ht="108.5" customHeight="1" x14ac:dyDescent="0.55000000000000004">
      <c r="A66" s="62">
        <v>30</v>
      </c>
      <c r="B66" s="8" t="s">
        <v>54</v>
      </c>
      <c r="C66" s="13" t="s">
        <v>164</v>
      </c>
      <c r="D66" s="13" t="s">
        <v>36</v>
      </c>
      <c r="E66" s="13" t="s">
        <v>155</v>
      </c>
      <c r="F66" s="12">
        <v>6</v>
      </c>
      <c r="G66" s="11" t="s">
        <v>156</v>
      </c>
      <c r="H66" s="8" t="s">
        <v>8</v>
      </c>
      <c r="I66" s="57" t="s">
        <v>11</v>
      </c>
      <c r="J66" s="57" t="s">
        <v>12</v>
      </c>
      <c r="K66" s="8" t="s">
        <v>46</v>
      </c>
      <c r="L66" s="8" t="s">
        <v>23</v>
      </c>
      <c r="M66" s="8" t="s">
        <v>23</v>
      </c>
      <c r="N66" s="9" t="s">
        <v>23</v>
      </c>
      <c r="O66" s="85"/>
      <c r="P66" s="6"/>
      <c r="Q66" s="6"/>
      <c r="R66" s="6"/>
      <c r="T66" s="58"/>
      <c r="U66" s="59"/>
      <c r="V66" s="60"/>
      <c r="W66" s="6"/>
      <c r="X66" s="61"/>
      <c r="Y66" s="61"/>
      <c r="Z66" s="6"/>
      <c r="AA66" s="6"/>
      <c r="AB66" s="7"/>
      <c r="AC66" s="6"/>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row>
    <row r="67" spans="1:259" ht="108.5" customHeight="1" x14ac:dyDescent="0.55000000000000004">
      <c r="A67" s="62">
        <v>31</v>
      </c>
      <c r="B67" s="8" t="s">
        <v>54</v>
      </c>
      <c r="C67" s="14" t="s">
        <v>166</v>
      </c>
      <c r="D67" s="14" t="s">
        <v>31</v>
      </c>
      <c r="E67" s="13" t="s">
        <v>165</v>
      </c>
      <c r="F67" s="12">
        <v>15</v>
      </c>
      <c r="G67" s="11" t="s">
        <v>167</v>
      </c>
      <c r="H67" s="8" t="s">
        <v>8</v>
      </c>
      <c r="I67" s="57" t="s">
        <v>11</v>
      </c>
      <c r="J67" s="57" t="s">
        <v>12</v>
      </c>
      <c r="K67" s="8" t="s">
        <v>46</v>
      </c>
      <c r="L67" s="9" t="s">
        <v>23</v>
      </c>
      <c r="M67" s="9" t="s">
        <v>23</v>
      </c>
      <c r="N67" s="9" t="s">
        <v>23</v>
      </c>
      <c r="O67" s="125"/>
      <c r="P67" s="6"/>
      <c r="Q67" s="6"/>
      <c r="R67" s="6"/>
      <c r="T67" s="58"/>
      <c r="U67" s="59"/>
      <c r="V67" s="60"/>
      <c r="W67" s="6"/>
      <c r="X67" s="61"/>
      <c r="Y67" s="61"/>
      <c r="Z67" s="6"/>
      <c r="AA67" s="6"/>
      <c r="AB67" s="7"/>
      <c r="AC67" s="6"/>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row>
    <row r="68" spans="1:259" ht="115" customHeight="1" x14ac:dyDescent="0.55000000000000004">
      <c r="A68" s="62">
        <v>32</v>
      </c>
      <c r="B68" s="8" t="s">
        <v>54</v>
      </c>
      <c r="C68" s="13" t="s">
        <v>168</v>
      </c>
      <c r="D68" s="14" t="s">
        <v>32</v>
      </c>
      <c r="E68" s="13" t="s">
        <v>190</v>
      </c>
      <c r="F68" s="12">
        <v>8</v>
      </c>
      <c r="G68" s="11" t="s">
        <v>169</v>
      </c>
      <c r="H68" s="8" t="s">
        <v>8</v>
      </c>
      <c r="I68" s="57" t="s">
        <v>13</v>
      </c>
      <c r="J68" s="57" t="s">
        <v>15</v>
      </c>
      <c r="K68" s="9" t="s">
        <v>46</v>
      </c>
      <c r="L68" s="9" t="s">
        <v>23</v>
      </c>
      <c r="M68" s="9" t="s">
        <v>23</v>
      </c>
      <c r="N68" s="9" t="s">
        <v>23</v>
      </c>
      <c r="O68" s="125"/>
      <c r="P68" s="6"/>
      <c r="Q68" s="6"/>
      <c r="R68" s="6"/>
      <c r="T68" s="58"/>
      <c r="U68" s="59"/>
      <c r="V68" s="60"/>
      <c r="W68" s="6"/>
      <c r="X68" s="61"/>
      <c r="Y68" s="61"/>
      <c r="Z68" s="6"/>
      <c r="AA68" s="6"/>
      <c r="AB68" s="7"/>
      <c r="AC68" s="6"/>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row>
    <row r="69" spans="1:259" ht="121.5" customHeight="1" x14ac:dyDescent="0.55000000000000004">
      <c r="A69" s="62">
        <v>33</v>
      </c>
      <c r="B69" s="8" t="s">
        <v>54</v>
      </c>
      <c r="C69" s="13" t="s">
        <v>170</v>
      </c>
      <c r="D69" s="13" t="s">
        <v>171</v>
      </c>
      <c r="E69" s="13" t="s">
        <v>191</v>
      </c>
      <c r="F69" s="12">
        <v>10</v>
      </c>
      <c r="G69" s="11" t="s">
        <v>192</v>
      </c>
      <c r="H69" s="8" t="s">
        <v>8</v>
      </c>
      <c r="I69" s="57" t="s">
        <v>17</v>
      </c>
      <c r="J69" s="57" t="s">
        <v>18</v>
      </c>
      <c r="K69" s="8" t="s">
        <v>46</v>
      </c>
      <c r="L69" s="9" t="s">
        <v>23</v>
      </c>
      <c r="M69" s="9" t="s">
        <v>23</v>
      </c>
      <c r="N69" s="9" t="s">
        <v>23</v>
      </c>
      <c r="O69" s="125"/>
      <c r="P69" s="6"/>
      <c r="Q69" s="6"/>
      <c r="R69" s="6"/>
      <c r="T69" s="58"/>
      <c r="U69" s="59"/>
      <c r="V69" s="60"/>
      <c r="W69" s="6"/>
      <c r="X69" s="61"/>
      <c r="Y69" s="61"/>
      <c r="Z69" s="6"/>
      <c r="AA69" s="6"/>
      <c r="AB69" s="7"/>
      <c r="AC69" s="6"/>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row>
    <row r="70" spans="1:259" ht="236" customHeight="1" x14ac:dyDescent="0.55000000000000004">
      <c r="A70" s="62">
        <v>34</v>
      </c>
      <c r="B70" s="8" t="s">
        <v>54</v>
      </c>
      <c r="C70" s="13" t="s">
        <v>193</v>
      </c>
      <c r="D70" s="13" t="s">
        <v>172</v>
      </c>
      <c r="E70" s="13" t="s">
        <v>189</v>
      </c>
      <c r="F70" s="12">
        <v>9</v>
      </c>
      <c r="G70" s="11" t="s">
        <v>194</v>
      </c>
      <c r="H70" s="8" t="s">
        <v>8</v>
      </c>
      <c r="I70" s="57" t="s">
        <v>11</v>
      </c>
      <c r="J70" s="57" t="s">
        <v>12</v>
      </c>
      <c r="K70" s="9" t="s">
        <v>46</v>
      </c>
      <c r="L70" s="9" t="s">
        <v>23</v>
      </c>
      <c r="M70" s="9" t="s">
        <v>23</v>
      </c>
      <c r="N70" s="9" t="s">
        <v>23</v>
      </c>
      <c r="O70" s="125"/>
      <c r="P70" s="6"/>
      <c r="Q70" s="6"/>
      <c r="R70" s="16"/>
      <c r="T70" s="58"/>
      <c r="U70" s="59"/>
      <c r="V70" s="60"/>
      <c r="W70" s="6"/>
      <c r="X70" s="61"/>
      <c r="Y70" s="61"/>
      <c r="Z70" s="6"/>
      <c r="AA70" s="6"/>
      <c r="AB70" s="7"/>
      <c r="AC70" s="6"/>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row>
    <row r="71" spans="1:259" ht="346" customHeight="1" x14ac:dyDescent="0.55000000000000004">
      <c r="A71" s="62">
        <v>35</v>
      </c>
      <c r="B71" s="8" t="s">
        <v>54</v>
      </c>
      <c r="C71" s="14" t="s">
        <v>195</v>
      </c>
      <c r="D71" s="13" t="s">
        <v>173</v>
      </c>
      <c r="E71" s="13" t="s">
        <v>246</v>
      </c>
      <c r="F71" s="12">
        <v>9</v>
      </c>
      <c r="G71" s="11" t="s">
        <v>174</v>
      </c>
      <c r="H71" s="8" t="s">
        <v>8</v>
      </c>
      <c r="I71" s="57" t="s">
        <v>12</v>
      </c>
      <c r="J71" s="57" t="s">
        <v>14</v>
      </c>
      <c r="K71" s="9" t="s">
        <v>46</v>
      </c>
      <c r="L71" s="9" t="s">
        <v>23</v>
      </c>
      <c r="M71" s="9" t="s">
        <v>23</v>
      </c>
      <c r="N71" s="9" t="s">
        <v>23</v>
      </c>
      <c r="O71" s="125"/>
      <c r="P71" s="6"/>
      <c r="Q71" s="6"/>
      <c r="R71" s="5"/>
      <c r="S71" s="5"/>
      <c r="T71" s="58"/>
      <c r="U71" s="59"/>
      <c r="V71" s="60"/>
      <c r="W71" s="6"/>
      <c r="X71" s="61"/>
      <c r="Y71" s="61"/>
      <c r="Z71" s="6"/>
      <c r="AA71" s="6"/>
      <c r="AB71" s="7"/>
      <c r="AC71" s="6"/>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row>
    <row r="72" spans="1:259" ht="236" customHeight="1" x14ac:dyDescent="0.55000000000000004">
      <c r="A72" s="62">
        <v>36</v>
      </c>
      <c r="B72" s="8" t="s">
        <v>54</v>
      </c>
      <c r="C72" s="13" t="s">
        <v>175</v>
      </c>
      <c r="D72" s="13" t="s">
        <v>176</v>
      </c>
      <c r="E72" s="13" t="s">
        <v>247</v>
      </c>
      <c r="F72" s="12">
        <v>10</v>
      </c>
      <c r="G72" s="11" t="s">
        <v>177</v>
      </c>
      <c r="H72" s="8" t="s">
        <v>8</v>
      </c>
      <c r="I72" s="57" t="s">
        <v>11</v>
      </c>
      <c r="J72" s="57" t="s">
        <v>12</v>
      </c>
      <c r="K72" s="9" t="s">
        <v>46</v>
      </c>
      <c r="L72" s="9" t="s">
        <v>23</v>
      </c>
      <c r="M72" s="9" t="s">
        <v>23</v>
      </c>
      <c r="N72" s="9" t="s">
        <v>23</v>
      </c>
      <c r="O72" s="125"/>
      <c r="P72" s="6"/>
      <c r="Q72" s="6"/>
      <c r="R72" s="5"/>
      <c r="T72" s="58"/>
      <c r="U72" s="59"/>
      <c r="V72" s="60"/>
      <c r="W72" s="6"/>
      <c r="X72" s="61"/>
      <c r="Y72" s="61"/>
      <c r="Z72" s="6"/>
      <c r="AA72" s="6"/>
      <c r="AB72" s="7"/>
      <c r="AC72" s="6"/>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row>
    <row r="73" spans="1:259" ht="113" customHeight="1" x14ac:dyDescent="0.55000000000000004">
      <c r="A73" s="62">
        <v>37</v>
      </c>
      <c r="B73" s="8" t="s">
        <v>54</v>
      </c>
      <c r="C73" s="13" t="s">
        <v>179</v>
      </c>
      <c r="D73" s="13" t="s">
        <v>26</v>
      </c>
      <c r="E73" s="13" t="s">
        <v>188</v>
      </c>
      <c r="F73" s="12">
        <v>10</v>
      </c>
      <c r="G73" s="15" t="s">
        <v>180</v>
      </c>
      <c r="H73" s="8" t="s">
        <v>8</v>
      </c>
      <c r="I73" s="10" t="s">
        <v>178</v>
      </c>
      <c r="J73" s="57" t="s">
        <v>12</v>
      </c>
      <c r="K73" s="8" t="s">
        <v>47</v>
      </c>
      <c r="L73" s="8" t="s">
        <v>23</v>
      </c>
      <c r="M73" s="8" t="s">
        <v>23</v>
      </c>
      <c r="N73" s="8" t="s">
        <v>23</v>
      </c>
      <c r="O73" s="125"/>
      <c r="P73" s="6"/>
      <c r="Q73" s="6"/>
      <c r="R73" s="6"/>
      <c r="T73" s="58"/>
      <c r="U73" s="59"/>
      <c r="V73" s="60"/>
      <c r="W73" s="6"/>
      <c r="X73" s="61"/>
      <c r="Y73" s="61"/>
      <c r="Z73" s="6"/>
      <c r="AA73" s="6"/>
      <c r="AB73" s="7"/>
      <c r="AC73" s="6"/>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row>
    <row r="74" spans="1:259" s="5" customFormat="1" ht="115.5" customHeight="1" x14ac:dyDescent="0.55000000000000004">
      <c r="A74" s="62">
        <v>38</v>
      </c>
      <c r="B74" s="8" t="s">
        <v>54</v>
      </c>
      <c r="C74" s="13" t="s">
        <v>181</v>
      </c>
      <c r="D74" s="13" t="s">
        <v>31</v>
      </c>
      <c r="E74" s="13" t="s">
        <v>187</v>
      </c>
      <c r="F74" s="12">
        <v>6</v>
      </c>
      <c r="G74" s="11" t="s">
        <v>182</v>
      </c>
      <c r="H74" s="8" t="s">
        <v>8</v>
      </c>
      <c r="I74" s="57" t="s">
        <v>13</v>
      </c>
      <c r="J74" s="57" t="s">
        <v>15</v>
      </c>
      <c r="K74" s="8" t="s">
        <v>47</v>
      </c>
      <c r="L74" s="8" t="s">
        <v>23</v>
      </c>
      <c r="M74" s="8" t="s">
        <v>23</v>
      </c>
      <c r="N74" s="8" t="s">
        <v>23</v>
      </c>
      <c r="O74" s="125"/>
      <c r="P74" s="6"/>
      <c r="Q74" s="6"/>
      <c r="R74" s="6"/>
      <c r="S74" s="1"/>
    </row>
    <row r="75" spans="1:259" ht="112.5" customHeight="1" x14ac:dyDescent="0.55000000000000004">
      <c r="A75" s="62">
        <v>39</v>
      </c>
      <c r="B75" s="71" t="s">
        <v>54</v>
      </c>
      <c r="C75" s="70" t="s">
        <v>196</v>
      </c>
      <c r="D75" s="70" t="s">
        <v>30</v>
      </c>
      <c r="E75" s="70" t="s">
        <v>197</v>
      </c>
      <c r="F75" s="72">
        <v>7</v>
      </c>
      <c r="G75" s="63" t="s">
        <v>198</v>
      </c>
      <c r="H75" s="71" t="s">
        <v>8</v>
      </c>
      <c r="I75" s="73" t="s">
        <v>12</v>
      </c>
      <c r="J75" s="68" t="s">
        <v>14</v>
      </c>
      <c r="K75" s="71" t="s">
        <v>47</v>
      </c>
      <c r="L75" s="71" t="s">
        <v>19</v>
      </c>
      <c r="M75" s="71" t="s">
        <v>23</v>
      </c>
      <c r="N75" s="70" t="s">
        <v>51</v>
      </c>
      <c r="O75" s="126"/>
      <c r="P75" s="97"/>
      <c r="Q75" s="95"/>
      <c r="R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row>
    <row r="76" spans="1:259" ht="119" customHeight="1" x14ac:dyDescent="0.55000000000000004">
      <c r="A76" s="62">
        <v>40</v>
      </c>
      <c r="B76" s="71" t="s">
        <v>53</v>
      </c>
      <c r="C76" s="70" t="s">
        <v>199</v>
      </c>
      <c r="D76" s="74" t="s">
        <v>36</v>
      </c>
      <c r="E76" s="70" t="s">
        <v>200</v>
      </c>
      <c r="F76" s="72">
        <v>9</v>
      </c>
      <c r="G76" s="63" t="s">
        <v>201</v>
      </c>
      <c r="H76" s="71" t="s">
        <v>8</v>
      </c>
      <c r="I76" s="73" t="s">
        <v>12</v>
      </c>
      <c r="J76" s="73" t="s">
        <v>14</v>
      </c>
      <c r="K76" s="71" t="s">
        <v>47</v>
      </c>
      <c r="L76" s="71" t="s">
        <v>19</v>
      </c>
      <c r="M76" s="71" t="s">
        <v>23</v>
      </c>
      <c r="N76" s="70" t="s">
        <v>51</v>
      </c>
      <c r="O76" s="126"/>
      <c r="P76" s="97"/>
      <c r="Q76" s="95"/>
      <c r="R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row>
    <row r="77" spans="1:259" ht="117" customHeight="1" x14ac:dyDescent="0.55000000000000004">
      <c r="A77" s="62">
        <v>41</v>
      </c>
      <c r="B77" s="71" t="s">
        <v>54</v>
      </c>
      <c r="C77" s="70" t="s">
        <v>202</v>
      </c>
      <c r="D77" s="74" t="s">
        <v>34</v>
      </c>
      <c r="E77" s="70" t="s">
        <v>203</v>
      </c>
      <c r="F77" s="72">
        <v>9</v>
      </c>
      <c r="G77" s="63" t="s">
        <v>204</v>
      </c>
      <c r="H77" s="71" t="s">
        <v>205</v>
      </c>
      <c r="I77" s="73" t="s">
        <v>12</v>
      </c>
      <c r="J77" s="73" t="s">
        <v>14</v>
      </c>
      <c r="K77" s="71" t="s">
        <v>46</v>
      </c>
      <c r="L77" s="71" t="s">
        <v>23</v>
      </c>
      <c r="M77" s="71" t="s">
        <v>23</v>
      </c>
      <c r="N77" s="70" t="s">
        <v>51</v>
      </c>
      <c r="O77" s="126"/>
      <c r="P77" s="97"/>
      <c r="Q77" s="95"/>
      <c r="R77" s="5"/>
      <c r="T77" s="58"/>
      <c r="U77" s="59"/>
      <c r="V77" s="60"/>
      <c r="W77" s="6"/>
      <c r="X77" s="61"/>
      <c r="Y77" s="61"/>
      <c r="Z77" s="6"/>
      <c r="AA77" s="6"/>
      <c r="AB77" s="7"/>
      <c r="AC77" s="6"/>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row>
    <row r="78" spans="1:259" ht="200.5" customHeight="1" x14ac:dyDescent="0.55000000000000004">
      <c r="A78" s="62">
        <v>42</v>
      </c>
      <c r="B78" s="71" t="s">
        <v>54</v>
      </c>
      <c r="C78" s="70" t="s">
        <v>206</v>
      </c>
      <c r="D78" s="70" t="s">
        <v>207</v>
      </c>
      <c r="E78" s="75" t="s">
        <v>208</v>
      </c>
      <c r="F78" s="72">
        <v>8</v>
      </c>
      <c r="G78" s="63" t="s">
        <v>209</v>
      </c>
      <c r="H78" s="71" t="s">
        <v>8</v>
      </c>
      <c r="I78" s="73" t="s">
        <v>13</v>
      </c>
      <c r="J78" s="73" t="s">
        <v>15</v>
      </c>
      <c r="K78" s="71" t="s">
        <v>47</v>
      </c>
      <c r="L78" s="71" t="s">
        <v>19</v>
      </c>
      <c r="M78" s="71" t="s">
        <v>23</v>
      </c>
      <c r="N78" s="70" t="s">
        <v>51</v>
      </c>
      <c r="O78" s="126"/>
      <c r="P78" s="97"/>
      <c r="Q78" s="95"/>
      <c r="T78" s="58"/>
      <c r="U78" s="59"/>
      <c r="V78" s="60"/>
      <c r="W78" s="6"/>
      <c r="X78" s="61"/>
      <c r="Y78" s="61"/>
      <c r="Z78" s="6"/>
      <c r="AA78" s="6"/>
      <c r="AB78" s="7"/>
      <c r="AC78" s="6"/>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row>
    <row r="79" spans="1:259" ht="113" customHeight="1" x14ac:dyDescent="0.55000000000000004">
      <c r="A79" s="62">
        <v>43</v>
      </c>
      <c r="B79" s="71" t="s">
        <v>53</v>
      </c>
      <c r="C79" s="70" t="s">
        <v>210</v>
      </c>
      <c r="D79" s="74" t="s">
        <v>36</v>
      </c>
      <c r="E79" s="70" t="s">
        <v>200</v>
      </c>
      <c r="F79" s="72">
        <v>6</v>
      </c>
      <c r="G79" s="63" t="s">
        <v>211</v>
      </c>
      <c r="H79" s="71" t="s">
        <v>8</v>
      </c>
      <c r="I79" s="73" t="s">
        <v>13</v>
      </c>
      <c r="J79" s="73" t="s">
        <v>15</v>
      </c>
      <c r="K79" s="71" t="s">
        <v>47</v>
      </c>
      <c r="L79" s="71" t="s">
        <v>19</v>
      </c>
      <c r="M79" s="71" t="s">
        <v>23</v>
      </c>
      <c r="N79" s="70" t="s">
        <v>51</v>
      </c>
      <c r="O79" s="126"/>
      <c r="P79" s="97"/>
      <c r="Q79" s="95"/>
      <c r="T79" s="58"/>
      <c r="U79" s="59"/>
      <c r="V79" s="60"/>
      <c r="W79" s="6"/>
      <c r="X79" s="61"/>
      <c r="Y79" s="61"/>
      <c r="Z79" s="6"/>
      <c r="AA79" s="6"/>
      <c r="AB79" s="7"/>
      <c r="AC79" s="6"/>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row>
    <row r="80" spans="1:259" ht="113" customHeight="1" x14ac:dyDescent="0.55000000000000004">
      <c r="A80" s="62">
        <v>44</v>
      </c>
      <c r="B80" s="71" t="s">
        <v>54</v>
      </c>
      <c r="C80" s="70" t="s">
        <v>212</v>
      </c>
      <c r="D80" s="70" t="s">
        <v>183</v>
      </c>
      <c r="E80" s="75" t="s">
        <v>184</v>
      </c>
      <c r="F80" s="72">
        <v>6</v>
      </c>
      <c r="G80" s="63" t="s">
        <v>213</v>
      </c>
      <c r="H80" s="71" t="s">
        <v>8</v>
      </c>
      <c r="I80" s="73" t="s">
        <v>13</v>
      </c>
      <c r="J80" s="73" t="s">
        <v>15</v>
      </c>
      <c r="K80" s="71" t="s">
        <v>47</v>
      </c>
      <c r="L80" s="71" t="s">
        <v>19</v>
      </c>
      <c r="M80" s="71" t="s">
        <v>23</v>
      </c>
      <c r="N80" s="70" t="s">
        <v>51</v>
      </c>
      <c r="O80" s="126"/>
      <c r="P80" s="97"/>
      <c r="Q80" s="95"/>
      <c r="T80" s="58"/>
      <c r="U80" s="59"/>
      <c r="V80" s="60"/>
      <c r="W80" s="6"/>
      <c r="X80" s="61"/>
      <c r="Y80" s="61"/>
      <c r="Z80" s="6"/>
      <c r="AA80" s="6"/>
      <c r="AB80" s="7"/>
      <c r="AC80" s="6"/>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row>
    <row r="81" spans="1:259" ht="211.5" customHeight="1" x14ac:dyDescent="0.55000000000000004">
      <c r="A81" s="62">
        <v>45</v>
      </c>
      <c r="B81" s="71" t="s">
        <v>54</v>
      </c>
      <c r="C81" s="70" t="s">
        <v>214</v>
      </c>
      <c r="D81" s="70" t="s">
        <v>185</v>
      </c>
      <c r="E81" s="75" t="s">
        <v>186</v>
      </c>
      <c r="F81" s="72">
        <v>6</v>
      </c>
      <c r="G81" s="63" t="s">
        <v>215</v>
      </c>
      <c r="H81" s="71" t="s">
        <v>8</v>
      </c>
      <c r="I81" s="73" t="s">
        <v>13</v>
      </c>
      <c r="J81" s="73" t="s">
        <v>15</v>
      </c>
      <c r="K81" s="71" t="s">
        <v>47</v>
      </c>
      <c r="L81" s="71" t="s">
        <v>19</v>
      </c>
      <c r="M81" s="71" t="s">
        <v>23</v>
      </c>
      <c r="N81" s="70" t="s">
        <v>51</v>
      </c>
      <c r="O81" s="126"/>
      <c r="P81" s="97"/>
      <c r="Q81" s="95"/>
      <c r="T81" s="58"/>
      <c r="U81" s="59"/>
      <c r="V81" s="60"/>
      <c r="W81" s="6"/>
      <c r="X81" s="61"/>
      <c r="Y81" s="61"/>
      <c r="Z81" s="6"/>
      <c r="AA81" s="6"/>
      <c r="AB81" s="7"/>
      <c r="AC81" s="6"/>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row>
    <row r="82" spans="1:259" ht="113" customHeight="1" x14ac:dyDescent="0.55000000000000004">
      <c r="A82" s="62">
        <v>46</v>
      </c>
      <c r="B82" s="71" t="s">
        <v>54</v>
      </c>
      <c r="C82" s="70" t="s">
        <v>216</v>
      </c>
      <c r="D82" s="70" t="s">
        <v>31</v>
      </c>
      <c r="E82" s="70" t="s">
        <v>248</v>
      </c>
      <c r="F82" s="72">
        <v>6</v>
      </c>
      <c r="G82" s="63" t="s">
        <v>217</v>
      </c>
      <c r="H82" s="71" t="s">
        <v>8</v>
      </c>
      <c r="I82" s="73" t="s">
        <v>13</v>
      </c>
      <c r="J82" s="68" t="s">
        <v>15</v>
      </c>
      <c r="K82" s="71" t="s">
        <v>47</v>
      </c>
      <c r="L82" s="71" t="s">
        <v>19</v>
      </c>
      <c r="M82" s="76" t="s">
        <v>24</v>
      </c>
      <c r="N82" s="70" t="s">
        <v>51</v>
      </c>
      <c r="O82" s="126"/>
      <c r="P82" s="97"/>
      <c r="Q82" s="95"/>
      <c r="T82" s="58"/>
      <c r="U82" s="59"/>
      <c r="V82" s="60"/>
      <c r="W82" s="6"/>
      <c r="X82" s="61"/>
      <c r="Y82" s="61"/>
      <c r="Z82" s="6"/>
      <c r="AA82" s="6"/>
      <c r="AB82" s="7"/>
      <c r="AC82" s="6"/>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row>
    <row r="83" spans="1:259" ht="113" customHeight="1" x14ac:dyDescent="0.55000000000000004">
      <c r="A83" s="62">
        <v>47</v>
      </c>
      <c r="B83" s="65" t="s">
        <v>54</v>
      </c>
      <c r="C83" s="70" t="s">
        <v>218</v>
      </c>
      <c r="D83" s="70" t="s">
        <v>32</v>
      </c>
      <c r="E83" s="70" t="s">
        <v>249</v>
      </c>
      <c r="F83" s="72">
        <v>6</v>
      </c>
      <c r="G83" s="64" t="s">
        <v>219</v>
      </c>
      <c r="H83" s="71" t="s">
        <v>8</v>
      </c>
      <c r="I83" s="73" t="s">
        <v>13</v>
      </c>
      <c r="J83" s="73" t="s">
        <v>15</v>
      </c>
      <c r="K83" s="71" t="s">
        <v>47</v>
      </c>
      <c r="L83" s="71" t="s">
        <v>39</v>
      </c>
      <c r="M83" s="71" t="s">
        <v>22</v>
      </c>
      <c r="N83" s="70" t="s">
        <v>51</v>
      </c>
      <c r="O83" s="126"/>
      <c r="P83" s="97"/>
      <c r="Q83" s="127"/>
      <c r="T83" s="58"/>
      <c r="U83" s="59"/>
      <c r="V83" s="60"/>
      <c r="W83" s="6"/>
      <c r="X83" s="61"/>
      <c r="Y83" s="61"/>
      <c r="Z83" s="6"/>
      <c r="AA83" s="6"/>
      <c r="AB83" s="7"/>
      <c r="AC83" s="6"/>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c r="IY83" s="5"/>
    </row>
    <row r="84" spans="1:259" ht="128" customHeight="1" x14ac:dyDescent="0.55000000000000004">
      <c r="A84" s="62">
        <v>48</v>
      </c>
      <c r="B84" s="71" t="s">
        <v>54</v>
      </c>
      <c r="C84" s="70" t="s">
        <v>220</v>
      </c>
      <c r="D84" s="70" t="s">
        <v>221</v>
      </c>
      <c r="E84" s="70" t="s">
        <v>222</v>
      </c>
      <c r="F84" s="72">
        <v>5</v>
      </c>
      <c r="G84" s="63" t="s">
        <v>223</v>
      </c>
      <c r="H84" s="71" t="s">
        <v>8</v>
      </c>
      <c r="I84" s="73" t="s">
        <v>14</v>
      </c>
      <c r="J84" s="73" t="s">
        <v>16</v>
      </c>
      <c r="K84" s="69" t="s">
        <v>47</v>
      </c>
      <c r="L84" s="71" t="s">
        <v>19</v>
      </c>
      <c r="M84" s="71" t="s">
        <v>23</v>
      </c>
      <c r="N84" s="70" t="s">
        <v>51</v>
      </c>
      <c r="O84" s="126"/>
      <c r="P84" s="97"/>
      <c r="Q84" s="95"/>
      <c r="T84" s="58"/>
      <c r="U84" s="59"/>
      <c r="V84" s="60"/>
      <c r="W84" s="6"/>
      <c r="X84" s="61"/>
      <c r="Y84" s="61"/>
      <c r="Z84" s="6"/>
      <c r="AA84" s="6"/>
      <c r="AB84" s="7"/>
      <c r="AC84" s="6"/>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row>
    <row r="85" spans="1:259" ht="113" customHeight="1" x14ac:dyDescent="0.55000000000000004">
      <c r="A85" s="62">
        <v>49</v>
      </c>
      <c r="B85" s="65" t="s">
        <v>54</v>
      </c>
      <c r="C85" s="66" t="s">
        <v>224</v>
      </c>
      <c r="D85" s="66" t="s">
        <v>35</v>
      </c>
      <c r="E85" s="70" t="s">
        <v>250</v>
      </c>
      <c r="F85" s="67">
        <v>6</v>
      </c>
      <c r="G85" s="78" t="s">
        <v>225</v>
      </c>
      <c r="H85" s="65" t="s">
        <v>8</v>
      </c>
      <c r="I85" s="68" t="s">
        <v>14</v>
      </c>
      <c r="J85" s="68" t="s">
        <v>16</v>
      </c>
      <c r="K85" s="71" t="s">
        <v>47</v>
      </c>
      <c r="L85" s="69" t="s">
        <v>19</v>
      </c>
      <c r="M85" s="69" t="s">
        <v>23</v>
      </c>
      <c r="N85" s="79" t="s">
        <v>51</v>
      </c>
      <c r="O85" s="126"/>
      <c r="P85" s="97"/>
      <c r="Q85" s="127"/>
      <c r="T85" s="58"/>
      <c r="U85" s="59"/>
      <c r="V85" s="60"/>
      <c r="W85" s="6"/>
      <c r="X85" s="61"/>
      <c r="Y85" s="61"/>
      <c r="Z85" s="6"/>
      <c r="AA85" s="6"/>
      <c r="AB85" s="7"/>
      <c r="AC85" s="6"/>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c r="IY85" s="5"/>
    </row>
    <row r="86" spans="1:259" ht="133.5" customHeight="1" x14ac:dyDescent="0.55000000000000004">
      <c r="A86" s="62">
        <v>50</v>
      </c>
      <c r="B86" s="65" t="s">
        <v>54</v>
      </c>
      <c r="C86" s="66" t="s">
        <v>226</v>
      </c>
      <c r="D86" s="70" t="s">
        <v>32</v>
      </c>
      <c r="E86" s="70" t="s">
        <v>249</v>
      </c>
      <c r="F86" s="67">
        <v>6</v>
      </c>
      <c r="G86" s="78" t="s">
        <v>227</v>
      </c>
      <c r="H86" s="65" t="s">
        <v>8</v>
      </c>
      <c r="I86" s="68" t="s">
        <v>14</v>
      </c>
      <c r="J86" s="68" t="s">
        <v>16</v>
      </c>
      <c r="K86" s="71" t="s">
        <v>47</v>
      </c>
      <c r="L86" s="69" t="s">
        <v>39</v>
      </c>
      <c r="M86" s="69" t="s">
        <v>22</v>
      </c>
      <c r="N86" s="79" t="s">
        <v>51</v>
      </c>
      <c r="O86" s="126"/>
      <c r="P86" s="97"/>
      <c r="Q86" s="95"/>
      <c r="T86" s="58"/>
      <c r="U86" s="59"/>
      <c r="V86" s="60"/>
      <c r="W86" s="6"/>
      <c r="X86" s="61"/>
      <c r="Y86" s="61"/>
      <c r="Z86" s="6"/>
      <c r="AA86" s="6"/>
      <c r="AB86" s="7"/>
      <c r="AC86" s="6"/>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row>
    <row r="87" spans="1:259" ht="110" customHeight="1" x14ac:dyDescent="0.55000000000000004">
      <c r="A87" s="62">
        <v>51</v>
      </c>
      <c r="B87" s="71" t="s">
        <v>54</v>
      </c>
      <c r="C87" s="70" t="s">
        <v>228</v>
      </c>
      <c r="D87" s="70" t="s">
        <v>35</v>
      </c>
      <c r="E87" s="70" t="s">
        <v>229</v>
      </c>
      <c r="F87" s="72">
        <v>5</v>
      </c>
      <c r="G87" s="64" t="s">
        <v>230</v>
      </c>
      <c r="H87" s="71" t="s">
        <v>8</v>
      </c>
      <c r="I87" s="73" t="s">
        <v>15</v>
      </c>
      <c r="J87" s="73" t="s">
        <v>17</v>
      </c>
      <c r="K87" s="69" t="s">
        <v>47</v>
      </c>
      <c r="L87" s="71" t="s">
        <v>19</v>
      </c>
      <c r="M87" s="71" t="s">
        <v>23</v>
      </c>
      <c r="N87" s="70" t="s">
        <v>51</v>
      </c>
      <c r="O87" s="126"/>
      <c r="P87" s="97"/>
      <c r="Q87" s="95"/>
      <c r="T87" s="58"/>
      <c r="U87" s="59"/>
      <c r="V87" s="60"/>
      <c r="W87" s="6"/>
      <c r="X87" s="61"/>
      <c r="Y87" s="61"/>
      <c r="Z87" s="6"/>
      <c r="AA87" s="6"/>
      <c r="AB87" s="7"/>
      <c r="AC87" s="6"/>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c r="IY87" s="5"/>
    </row>
    <row r="88" spans="1:259" ht="110" customHeight="1" x14ac:dyDescent="0.55000000000000004">
      <c r="A88" s="62">
        <v>52</v>
      </c>
      <c r="B88" s="71" t="s">
        <v>54</v>
      </c>
      <c r="C88" s="70" t="s">
        <v>231</v>
      </c>
      <c r="D88" s="70" t="s">
        <v>232</v>
      </c>
      <c r="E88" s="70" t="s">
        <v>233</v>
      </c>
      <c r="F88" s="72">
        <v>5</v>
      </c>
      <c r="G88" s="64" t="s">
        <v>234</v>
      </c>
      <c r="H88" s="71" t="s">
        <v>8</v>
      </c>
      <c r="I88" s="73" t="s">
        <v>15</v>
      </c>
      <c r="J88" s="73" t="s">
        <v>17</v>
      </c>
      <c r="K88" s="69" t="s">
        <v>47</v>
      </c>
      <c r="L88" s="71" t="s">
        <v>19</v>
      </c>
      <c r="M88" s="71" t="s">
        <v>23</v>
      </c>
      <c r="N88" s="70" t="s">
        <v>51</v>
      </c>
      <c r="O88" s="126"/>
      <c r="P88" s="97"/>
      <c r="Q88" s="95"/>
      <c r="T88" s="58"/>
      <c r="U88" s="59"/>
      <c r="V88" s="60"/>
      <c r="W88" s="6"/>
      <c r="X88" s="61"/>
      <c r="Y88" s="61"/>
      <c r="Z88" s="6"/>
      <c r="AA88" s="6"/>
      <c r="AB88" s="7"/>
      <c r="AC88" s="6"/>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row>
    <row r="89" spans="1:259" ht="110" customHeight="1" x14ac:dyDescent="0.55000000000000004">
      <c r="A89" s="62">
        <v>53</v>
      </c>
      <c r="B89" s="71" t="s">
        <v>54</v>
      </c>
      <c r="C89" s="66" t="s">
        <v>235</v>
      </c>
      <c r="D89" s="66" t="s">
        <v>236</v>
      </c>
      <c r="E89" s="70" t="s">
        <v>237</v>
      </c>
      <c r="F89" s="67">
        <v>5</v>
      </c>
      <c r="G89" s="78" t="s">
        <v>238</v>
      </c>
      <c r="H89" s="65" t="s">
        <v>8</v>
      </c>
      <c r="I89" s="68" t="s">
        <v>15</v>
      </c>
      <c r="J89" s="68" t="s">
        <v>17</v>
      </c>
      <c r="K89" s="69" t="s">
        <v>46</v>
      </c>
      <c r="L89" s="69" t="s">
        <v>23</v>
      </c>
      <c r="M89" s="69" t="s">
        <v>23</v>
      </c>
      <c r="N89" s="70" t="s">
        <v>51</v>
      </c>
      <c r="O89" s="126"/>
      <c r="P89" s="97"/>
      <c r="Q89" s="97"/>
      <c r="T89" s="58"/>
      <c r="U89" s="59"/>
      <c r="V89" s="60"/>
      <c r="W89" s="6"/>
      <c r="X89" s="61"/>
      <c r="Y89" s="61"/>
      <c r="Z89" s="6"/>
      <c r="AA89" s="6"/>
      <c r="AB89" s="7"/>
      <c r="AC89" s="6"/>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row>
    <row r="90" spans="1:259" ht="110" customHeight="1" x14ac:dyDescent="0.55000000000000004">
      <c r="A90" s="62">
        <v>54</v>
      </c>
      <c r="B90" s="65" t="s">
        <v>54</v>
      </c>
      <c r="C90" s="74" t="s">
        <v>239</v>
      </c>
      <c r="D90" s="74" t="s">
        <v>26</v>
      </c>
      <c r="E90" s="70" t="s">
        <v>251</v>
      </c>
      <c r="F90" s="72">
        <v>7</v>
      </c>
      <c r="G90" s="64" t="s">
        <v>240</v>
      </c>
      <c r="H90" s="71" t="s">
        <v>8</v>
      </c>
      <c r="I90" s="73" t="s">
        <v>15</v>
      </c>
      <c r="J90" s="73" t="s">
        <v>17</v>
      </c>
      <c r="K90" s="71" t="s">
        <v>47</v>
      </c>
      <c r="L90" s="69" t="s">
        <v>19</v>
      </c>
      <c r="M90" s="69" t="s">
        <v>243</v>
      </c>
      <c r="N90" s="70" t="s">
        <v>51</v>
      </c>
      <c r="O90" s="126"/>
      <c r="P90" s="95"/>
      <c r="Q90" s="95"/>
      <c r="T90" s="58"/>
      <c r="U90" s="59"/>
      <c r="V90" s="60"/>
      <c r="W90" s="6"/>
      <c r="X90" s="61"/>
      <c r="Y90" s="61"/>
      <c r="Z90" s="6"/>
      <c r="AA90" s="6"/>
      <c r="AB90" s="7"/>
      <c r="AC90" s="6"/>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row>
    <row r="91" spans="1:259" ht="110" customHeight="1" x14ac:dyDescent="0.55000000000000004">
      <c r="A91" s="62">
        <v>55</v>
      </c>
      <c r="B91" s="65" t="s">
        <v>54</v>
      </c>
      <c r="C91" s="74" t="s">
        <v>241</v>
      </c>
      <c r="D91" s="74" t="s">
        <v>30</v>
      </c>
      <c r="E91" s="70" t="s">
        <v>197</v>
      </c>
      <c r="F91" s="72">
        <v>8</v>
      </c>
      <c r="G91" s="64" t="s">
        <v>242</v>
      </c>
      <c r="H91" s="71" t="s">
        <v>8</v>
      </c>
      <c r="I91" s="73" t="s">
        <v>18</v>
      </c>
      <c r="J91" s="73" t="s">
        <v>50</v>
      </c>
      <c r="K91" s="71" t="s">
        <v>47</v>
      </c>
      <c r="L91" s="69" t="s">
        <v>39</v>
      </c>
      <c r="M91" s="69" t="s">
        <v>22</v>
      </c>
      <c r="N91" s="70" t="s">
        <v>51</v>
      </c>
      <c r="O91" s="126"/>
      <c r="P91" s="95"/>
      <c r="Q91" s="95"/>
      <c r="T91" s="58"/>
      <c r="U91" s="59"/>
      <c r="V91" s="60"/>
      <c r="W91" s="6"/>
      <c r="X91" s="61"/>
      <c r="Y91" s="61"/>
      <c r="Z91" s="6"/>
      <c r="AA91" s="6"/>
      <c r="AB91" s="7"/>
      <c r="AC91" s="6"/>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c r="IY91" s="5"/>
    </row>
    <row r="92" spans="1:259" ht="110" customHeight="1" x14ac:dyDescent="0.55000000000000004">
      <c r="A92" s="62">
        <v>56</v>
      </c>
      <c r="B92" s="65" t="s">
        <v>54</v>
      </c>
      <c r="C92" s="120" t="s">
        <v>252</v>
      </c>
      <c r="D92" s="74" t="s">
        <v>255</v>
      </c>
      <c r="E92" s="70" t="s">
        <v>269</v>
      </c>
      <c r="F92" s="72">
        <v>9</v>
      </c>
      <c r="G92" s="118" t="s">
        <v>257</v>
      </c>
      <c r="H92" s="71" t="s">
        <v>8</v>
      </c>
      <c r="I92" s="122" t="s">
        <v>49</v>
      </c>
      <c r="J92" s="122" t="s">
        <v>16</v>
      </c>
      <c r="K92" s="71" t="s">
        <v>46</v>
      </c>
      <c r="L92" s="69" t="s">
        <v>24</v>
      </c>
      <c r="M92" s="69" t="s">
        <v>24</v>
      </c>
      <c r="N92" s="69" t="s">
        <v>24</v>
      </c>
      <c r="O92" s="128"/>
      <c r="P92" s="6"/>
      <c r="Q92" s="129"/>
      <c r="T92" s="58"/>
      <c r="U92" s="59"/>
      <c r="V92" s="60"/>
      <c r="W92" s="6"/>
      <c r="X92" s="61"/>
      <c r="Y92" s="61"/>
      <c r="Z92" s="6"/>
      <c r="AA92" s="6"/>
      <c r="AB92" s="7"/>
      <c r="AC92" s="6"/>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row>
    <row r="93" spans="1:259" s="5" customFormat="1" ht="99.75" customHeight="1" x14ac:dyDescent="0.55000000000000004">
      <c r="A93" s="62">
        <v>57</v>
      </c>
      <c r="B93" s="65" t="s">
        <v>54</v>
      </c>
      <c r="C93" s="120" t="s">
        <v>253</v>
      </c>
      <c r="D93" s="74" t="s">
        <v>255</v>
      </c>
      <c r="E93" s="70" t="s">
        <v>270</v>
      </c>
      <c r="F93" s="72">
        <v>9</v>
      </c>
      <c r="G93" s="118" t="s">
        <v>258</v>
      </c>
      <c r="H93" s="71" t="s">
        <v>8</v>
      </c>
      <c r="I93" s="122" t="s">
        <v>12</v>
      </c>
      <c r="J93" s="122" t="s">
        <v>14</v>
      </c>
      <c r="K93" s="71" t="s">
        <v>46</v>
      </c>
      <c r="L93" s="69" t="s">
        <v>24</v>
      </c>
      <c r="M93" s="69" t="s">
        <v>24</v>
      </c>
      <c r="N93" s="69" t="s">
        <v>24</v>
      </c>
      <c r="O93" s="128"/>
      <c r="P93" s="129"/>
      <c r="Q93" s="130"/>
      <c r="R93" s="6"/>
      <c r="S93" s="1"/>
    </row>
    <row r="94" spans="1:259" ht="99" customHeight="1" x14ac:dyDescent="0.55000000000000004">
      <c r="A94" s="62">
        <v>58</v>
      </c>
      <c r="B94" s="65" t="s">
        <v>54</v>
      </c>
      <c r="C94" s="120" t="s">
        <v>254</v>
      </c>
      <c r="D94" s="74" t="s">
        <v>256</v>
      </c>
      <c r="E94" s="70" t="s">
        <v>271</v>
      </c>
      <c r="F94" s="72">
        <v>9</v>
      </c>
      <c r="G94" s="118" t="s">
        <v>259</v>
      </c>
      <c r="H94" s="71" t="s">
        <v>8</v>
      </c>
      <c r="I94" s="122" t="s">
        <v>12</v>
      </c>
      <c r="J94" s="122" t="s">
        <v>14</v>
      </c>
      <c r="K94" s="71" t="s">
        <v>47</v>
      </c>
      <c r="L94" s="69" t="s">
        <v>24</v>
      </c>
      <c r="M94" s="69" t="s">
        <v>24</v>
      </c>
      <c r="N94" s="69" t="s">
        <v>24</v>
      </c>
      <c r="O94" s="128"/>
      <c r="P94" s="6"/>
      <c r="Q94" s="129"/>
      <c r="R94" s="6"/>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row>
    <row r="95" spans="1:259" ht="288.5" customHeight="1" x14ac:dyDescent="0.55000000000000004">
      <c r="A95" s="62">
        <v>59</v>
      </c>
      <c r="B95" s="65" t="s">
        <v>54</v>
      </c>
      <c r="C95" s="120" t="s">
        <v>260</v>
      </c>
      <c r="D95" s="119" t="s">
        <v>262</v>
      </c>
      <c r="E95" s="70" t="s">
        <v>263</v>
      </c>
      <c r="F95" s="72">
        <v>8</v>
      </c>
      <c r="G95" s="118" t="s">
        <v>264</v>
      </c>
      <c r="H95" s="71" t="s">
        <v>8</v>
      </c>
      <c r="I95" s="122" t="s">
        <v>12</v>
      </c>
      <c r="J95" s="122" t="s">
        <v>14</v>
      </c>
      <c r="K95" s="71" t="s">
        <v>47</v>
      </c>
      <c r="L95" s="69" t="s">
        <v>24</v>
      </c>
      <c r="M95" s="69" t="s">
        <v>24</v>
      </c>
      <c r="N95" s="69" t="s">
        <v>24</v>
      </c>
      <c r="O95" s="131"/>
      <c r="P95" s="6"/>
      <c r="Q95" s="95"/>
      <c r="R95" s="6"/>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c r="IY95" s="5"/>
    </row>
    <row r="96" spans="1:259" ht="284.5" customHeight="1" x14ac:dyDescent="0.55000000000000004">
      <c r="A96" s="62">
        <v>60</v>
      </c>
      <c r="B96" s="65" t="s">
        <v>54</v>
      </c>
      <c r="C96" s="120" t="s">
        <v>261</v>
      </c>
      <c r="D96" s="121" t="s">
        <v>266</v>
      </c>
      <c r="E96" s="13" t="s">
        <v>263</v>
      </c>
      <c r="F96" s="72">
        <v>8</v>
      </c>
      <c r="G96" s="118" t="s">
        <v>265</v>
      </c>
      <c r="H96" s="71" t="s">
        <v>8</v>
      </c>
      <c r="I96" s="122" t="s">
        <v>278</v>
      </c>
      <c r="J96" s="122" t="s">
        <v>279</v>
      </c>
      <c r="K96" s="71" t="s">
        <v>47</v>
      </c>
      <c r="L96" s="69" t="s">
        <v>24</v>
      </c>
      <c r="M96" s="69" t="s">
        <v>24</v>
      </c>
      <c r="N96" s="69" t="s">
        <v>24</v>
      </c>
      <c r="O96" s="131"/>
      <c r="P96" s="6"/>
      <c r="Q96" s="129"/>
      <c r="R96" s="6"/>
      <c r="T96" s="58"/>
      <c r="U96" s="59"/>
      <c r="V96" s="60"/>
      <c r="W96" s="6"/>
      <c r="X96" s="61"/>
      <c r="Y96" s="61"/>
      <c r="Z96" s="6"/>
      <c r="AA96" s="6"/>
      <c r="AB96" s="7"/>
      <c r="AC96" s="6"/>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row>
    <row r="97" spans="1:259" ht="84" customHeight="1" x14ac:dyDescent="0.55000000000000004">
      <c r="A97" s="62">
        <v>61</v>
      </c>
      <c r="B97" s="65" t="s">
        <v>54</v>
      </c>
      <c r="C97" s="13" t="s">
        <v>272</v>
      </c>
      <c r="D97" s="13" t="s">
        <v>268</v>
      </c>
      <c r="E97" s="13" t="s">
        <v>273</v>
      </c>
      <c r="F97" s="12">
        <v>8</v>
      </c>
      <c r="G97" s="11" t="s">
        <v>274</v>
      </c>
      <c r="H97" s="8" t="s">
        <v>8</v>
      </c>
      <c r="I97" s="57" t="s">
        <v>14</v>
      </c>
      <c r="J97" s="57" t="s">
        <v>16</v>
      </c>
      <c r="K97" s="9" t="s">
        <v>47</v>
      </c>
      <c r="L97" s="9" t="s">
        <v>23</v>
      </c>
      <c r="M97" s="9" t="s">
        <v>23</v>
      </c>
      <c r="N97" s="8" t="s">
        <v>23</v>
      </c>
      <c r="O97" s="85"/>
      <c r="P97" s="6"/>
      <c r="Q97" s="6"/>
      <c r="R97" s="6"/>
      <c r="T97" s="58"/>
      <c r="U97" s="59"/>
      <c r="V97" s="60"/>
      <c r="W97" s="6"/>
      <c r="X97" s="61"/>
      <c r="Y97" s="61"/>
      <c r="Z97" s="6"/>
      <c r="AA97" s="6"/>
      <c r="AB97" s="7"/>
      <c r="AC97" s="6"/>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row>
    <row r="98" spans="1:259" ht="95" customHeight="1" x14ac:dyDescent="0.55000000000000004">
      <c r="A98" s="62">
        <v>62</v>
      </c>
      <c r="B98" s="65" t="s">
        <v>54</v>
      </c>
      <c r="C98" s="13" t="s">
        <v>275</v>
      </c>
      <c r="D98" s="13" t="s">
        <v>267</v>
      </c>
      <c r="E98" s="13" t="s">
        <v>276</v>
      </c>
      <c r="F98" s="12">
        <v>6</v>
      </c>
      <c r="G98" s="11" t="s">
        <v>277</v>
      </c>
      <c r="H98" s="8" t="s">
        <v>8</v>
      </c>
      <c r="I98" s="57" t="s">
        <v>15</v>
      </c>
      <c r="J98" s="57" t="s">
        <v>17</v>
      </c>
      <c r="K98" s="9" t="s">
        <v>47</v>
      </c>
      <c r="L98" s="9" t="s">
        <v>23</v>
      </c>
      <c r="M98" s="9" t="s">
        <v>23</v>
      </c>
      <c r="N98" s="8" t="s">
        <v>23</v>
      </c>
      <c r="O98" s="85"/>
      <c r="P98" s="6"/>
      <c r="Q98" s="6"/>
      <c r="R98" s="6"/>
      <c r="T98" s="58"/>
      <c r="U98" s="59"/>
      <c r="V98" s="60"/>
      <c r="W98" s="6"/>
      <c r="X98" s="61"/>
      <c r="Y98" s="61"/>
      <c r="Z98" s="6"/>
      <c r="AA98" s="6"/>
      <c r="AB98" s="7"/>
      <c r="AC98" s="6"/>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row>
    <row r="99" spans="1:259" ht="98.5" customHeight="1" x14ac:dyDescent="0.55000000000000004">
      <c r="A99" s="88"/>
      <c r="B99" s="95"/>
      <c r="C99" s="98"/>
      <c r="D99" s="92"/>
      <c r="E99" s="93"/>
      <c r="F99" s="99"/>
      <c r="G99" s="100"/>
      <c r="H99" s="95"/>
      <c r="I99" s="96"/>
      <c r="J99" s="96"/>
      <c r="K99" s="97"/>
      <c r="L99" s="97"/>
      <c r="M99" s="97"/>
      <c r="N99" s="101"/>
      <c r="O99" s="97"/>
      <c r="P99" s="95"/>
      <c r="Q99" s="95"/>
      <c r="R99" s="6"/>
      <c r="T99" s="58"/>
      <c r="U99" s="59"/>
      <c r="V99" s="60"/>
      <c r="W99" s="6"/>
      <c r="X99" s="61"/>
      <c r="Y99" s="61"/>
      <c r="Z99" s="6"/>
      <c r="AA99" s="6"/>
      <c r="AB99" s="7"/>
      <c r="AC99" s="6"/>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row>
    <row r="100" spans="1:259" ht="110.5" customHeight="1" x14ac:dyDescent="0.55000000000000004">
      <c r="A100" s="88"/>
      <c r="B100" s="91"/>
      <c r="C100" s="92"/>
      <c r="D100" s="92"/>
      <c r="E100" s="93"/>
      <c r="F100" s="94"/>
      <c r="G100" s="77"/>
      <c r="H100" s="95"/>
      <c r="I100" s="96"/>
      <c r="J100" s="96"/>
      <c r="K100" s="95"/>
      <c r="L100" s="97"/>
      <c r="M100" s="97"/>
      <c r="N100" s="93"/>
      <c r="O100" s="97"/>
      <c r="P100" s="95"/>
      <c r="Q100" s="95"/>
      <c r="R100" s="6"/>
      <c r="T100" s="58"/>
      <c r="U100" s="59"/>
      <c r="V100" s="60"/>
      <c r="W100" s="6"/>
      <c r="X100" s="61"/>
      <c r="Y100" s="61"/>
      <c r="Z100" s="6"/>
      <c r="AA100" s="6"/>
      <c r="AB100" s="7"/>
      <c r="AC100" s="6"/>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row>
    <row r="101" spans="1:259" ht="108" customHeight="1" x14ac:dyDescent="0.55000000000000004">
      <c r="A101" s="88"/>
      <c r="R101" s="6"/>
      <c r="T101" s="58"/>
      <c r="U101" s="59"/>
      <c r="V101" s="60"/>
      <c r="W101" s="6"/>
      <c r="X101" s="61"/>
      <c r="Y101" s="61"/>
      <c r="Z101" s="6"/>
      <c r="AA101" s="6"/>
      <c r="AB101" s="7"/>
      <c r="AC101" s="6"/>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c r="IY101" s="5"/>
    </row>
    <row r="102" spans="1:259" ht="109.5" customHeight="1" x14ac:dyDescent="0.55000000000000004">
      <c r="A102" s="88"/>
      <c r="T102" s="58"/>
      <c r="U102" s="59"/>
      <c r="V102" s="60"/>
      <c r="W102" s="6"/>
      <c r="X102" s="61"/>
      <c r="Y102" s="61"/>
      <c r="Z102" s="6"/>
      <c r="AA102" s="6"/>
      <c r="AB102" s="7"/>
      <c r="AC102" s="6"/>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row>
    <row r="103" spans="1:259" ht="116.5" customHeight="1" x14ac:dyDescent="0.55000000000000004">
      <c r="A103" s="88"/>
      <c r="T103" s="58"/>
      <c r="U103" s="59"/>
      <c r="V103" s="60"/>
      <c r="W103" s="6"/>
      <c r="X103" s="61"/>
      <c r="Y103" s="61"/>
      <c r="Z103" s="6"/>
      <c r="AA103" s="6"/>
      <c r="AB103" s="7"/>
      <c r="AC103" s="6"/>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c r="IY103" s="5"/>
    </row>
    <row r="104" spans="1:259" ht="113" customHeight="1" x14ac:dyDescent="0.55000000000000004">
      <c r="A104" s="88"/>
      <c r="T104" s="58"/>
      <c r="U104" s="59"/>
      <c r="V104" s="60"/>
      <c r="W104" s="6"/>
      <c r="X104" s="61"/>
      <c r="Y104" s="61"/>
      <c r="Z104" s="6"/>
      <c r="AA104" s="6"/>
      <c r="AB104" s="7"/>
      <c r="AC104" s="6"/>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row>
    <row r="105" spans="1:259" ht="131" customHeight="1" x14ac:dyDescent="0.55000000000000004">
      <c r="A105" s="88"/>
      <c r="T105" s="58"/>
      <c r="U105" s="59"/>
      <c r="V105" s="60"/>
      <c r="W105" s="6"/>
      <c r="X105" s="61"/>
      <c r="Y105" s="61"/>
      <c r="Z105" s="6"/>
      <c r="AA105" s="6"/>
      <c r="AB105" s="7"/>
      <c r="AC105" s="6"/>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c r="IY105" s="5"/>
    </row>
    <row r="106" spans="1:259" ht="121.5" customHeight="1" x14ac:dyDescent="0.55000000000000004">
      <c r="A106" s="88"/>
      <c r="T106" s="58"/>
      <c r="U106" s="59"/>
      <c r="V106" s="60"/>
      <c r="W106" s="6"/>
      <c r="X106" s="61"/>
      <c r="Y106" s="61"/>
      <c r="Z106" s="6"/>
      <c r="AA106" s="6"/>
      <c r="AB106" s="7"/>
      <c r="AC106" s="6"/>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row>
    <row r="107" spans="1:259" ht="113" customHeight="1" x14ac:dyDescent="0.55000000000000004">
      <c r="A107" s="88"/>
      <c r="T107" s="58"/>
      <c r="U107" s="59"/>
      <c r="V107" s="60"/>
      <c r="W107" s="6"/>
      <c r="X107" s="61"/>
      <c r="Y107" s="61"/>
      <c r="Z107" s="6"/>
      <c r="AA107" s="6"/>
      <c r="AB107" s="7"/>
      <c r="AC107" s="6"/>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row>
    <row r="108" spans="1:259" ht="113" customHeight="1" x14ac:dyDescent="0.55000000000000004">
      <c r="A108" s="88"/>
      <c r="B108" s="102"/>
      <c r="C108" s="103"/>
      <c r="D108" s="103"/>
      <c r="E108" s="103"/>
      <c r="F108" s="104"/>
      <c r="G108" s="105"/>
      <c r="H108" s="102"/>
      <c r="I108" s="106"/>
      <c r="J108" s="106"/>
      <c r="K108" s="7"/>
      <c r="L108" s="6"/>
      <c r="M108" s="6"/>
      <c r="N108" s="107"/>
      <c r="O108" s="7"/>
      <c r="P108" s="7"/>
      <c r="Q108" s="7"/>
      <c r="R108" s="6"/>
      <c r="T108" s="58"/>
      <c r="U108" s="59"/>
      <c r="V108" s="60"/>
      <c r="W108" s="6"/>
      <c r="X108" s="61"/>
      <c r="Y108" s="61"/>
      <c r="Z108" s="6"/>
      <c r="AA108" s="6"/>
      <c r="AB108" s="7"/>
      <c r="AC108" s="6"/>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row>
    <row r="109" spans="1:259" ht="113" customHeight="1" x14ac:dyDescent="0.55000000000000004">
      <c r="A109" s="88"/>
      <c r="B109" s="102"/>
      <c r="C109" s="58"/>
      <c r="D109" s="58"/>
      <c r="E109" s="58"/>
      <c r="F109" s="59"/>
      <c r="G109" s="60"/>
      <c r="H109" s="6"/>
      <c r="I109" s="90"/>
      <c r="J109" s="90"/>
      <c r="K109" s="7"/>
      <c r="L109" s="7"/>
      <c r="M109" s="7"/>
      <c r="N109" s="107"/>
      <c r="O109" s="7"/>
      <c r="P109" s="6"/>
      <c r="Q109" s="6"/>
      <c r="R109" s="6"/>
      <c r="T109" s="58"/>
      <c r="U109" s="59"/>
      <c r="V109" s="60"/>
      <c r="W109" s="6"/>
      <c r="X109" s="61"/>
      <c r="Y109" s="61"/>
      <c r="Z109" s="6"/>
      <c r="AA109" s="6"/>
      <c r="AB109" s="7"/>
      <c r="AC109" s="6"/>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row>
    <row r="110" spans="1:259" ht="131" customHeight="1" x14ac:dyDescent="0.55000000000000004">
      <c r="A110" s="88"/>
      <c r="B110" s="102"/>
      <c r="C110" s="58"/>
      <c r="D110" s="58"/>
      <c r="E110" s="58"/>
      <c r="F110" s="59"/>
      <c r="G110" s="89"/>
      <c r="H110" s="6"/>
      <c r="I110" s="90"/>
      <c r="J110" s="90"/>
      <c r="K110" s="7"/>
      <c r="L110" s="7"/>
      <c r="M110" s="7"/>
      <c r="N110" s="107"/>
      <c r="O110" s="7"/>
      <c r="P110" s="6"/>
      <c r="Q110" s="6"/>
      <c r="R110" s="6"/>
      <c r="T110" s="58"/>
      <c r="U110" s="59"/>
      <c r="V110" s="60"/>
      <c r="W110" s="6"/>
      <c r="X110" s="61"/>
      <c r="Y110" s="61"/>
      <c r="Z110" s="6"/>
      <c r="AA110" s="6"/>
      <c r="AB110" s="7"/>
      <c r="AC110" s="6"/>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row>
    <row r="111" spans="1:259" ht="121.5" customHeight="1" x14ac:dyDescent="0.55000000000000004">
      <c r="A111" s="88"/>
      <c r="B111" s="102"/>
      <c r="C111" s="58"/>
      <c r="D111" s="58"/>
      <c r="E111" s="58"/>
      <c r="F111" s="59"/>
      <c r="G111" s="89"/>
      <c r="H111" s="6"/>
      <c r="I111" s="90"/>
      <c r="J111" s="90"/>
      <c r="K111" s="6"/>
      <c r="L111" s="7"/>
      <c r="M111" s="7"/>
      <c r="N111" s="107"/>
      <c r="O111" s="7"/>
      <c r="P111" s="108"/>
      <c r="Q111" s="108"/>
      <c r="R111" s="6"/>
      <c r="T111" s="58"/>
      <c r="U111" s="59"/>
      <c r="V111" s="60"/>
      <c r="W111" s="6"/>
      <c r="X111" s="61"/>
      <c r="Y111" s="61"/>
      <c r="Z111" s="6"/>
      <c r="AA111" s="6"/>
      <c r="AB111" s="7"/>
      <c r="AC111" s="6"/>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row>
    <row r="112" spans="1:259" ht="113" customHeight="1" x14ac:dyDescent="0.55000000000000004">
      <c r="A112" s="88"/>
      <c r="B112" s="102"/>
      <c r="C112" s="58"/>
      <c r="D112" s="58"/>
      <c r="E112" s="58"/>
      <c r="F112" s="59"/>
      <c r="G112" s="89"/>
      <c r="H112" s="6"/>
      <c r="I112" s="90"/>
      <c r="J112" s="90"/>
      <c r="K112" s="6"/>
      <c r="L112" s="7"/>
      <c r="M112" s="7"/>
      <c r="N112" s="107"/>
      <c r="O112" s="7"/>
      <c r="P112" s="108"/>
      <c r="Q112" s="108"/>
      <c r="R112" s="6"/>
      <c r="T112" s="58"/>
      <c r="U112" s="59"/>
      <c r="V112" s="60"/>
      <c r="W112" s="6"/>
      <c r="X112" s="61"/>
      <c r="Y112" s="61"/>
      <c r="Z112" s="6"/>
      <c r="AA112" s="6"/>
      <c r="AB112" s="7"/>
      <c r="AC112" s="6"/>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row>
    <row r="113" spans="1:259" ht="113" customHeight="1" x14ac:dyDescent="0.55000000000000004">
      <c r="A113" s="88"/>
      <c r="B113" s="102"/>
      <c r="C113" s="103"/>
      <c r="D113" s="103"/>
      <c r="E113" s="103"/>
      <c r="F113" s="104"/>
      <c r="G113" s="105"/>
      <c r="H113" s="102"/>
      <c r="I113" s="106"/>
      <c r="J113" s="106"/>
      <c r="K113" s="7"/>
      <c r="L113" s="6"/>
      <c r="M113" s="6"/>
      <c r="N113" s="107"/>
      <c r="O113" s="7"/>
      <c r="P113" s="7"/>
      <c r="Q113" s="7"/>
      <c r="R113" s="6"/>
      <c r="T113" s="58"/>
      <c r="U113" s="59"/>
      <c r="V113" s="60"/>
      <c r="W113" s="6"/>
      <c r="X113" s="61"/>
      <c r="Y113" s="61"/>
      <c r="Z113" s="6"/>
      <c r="AA113" s="6"/>
      <c r="AB113" s="7"/>
      <c r="AC113" s="6"/>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row>
    <row r="114" spans="1:259" ht="113" customHeight="1" x14ac:dyDescent="0.55000000000000004">
      <c r="A114" s="88"/>
      <c r="B114" s="6"/>
      <c r="C114" s="58"/>
      <c r="D114" s="58"/>
      <c r="E114" s="58"/>
      <c r="F114" s="59"/>
      <c r="G114" s="60"/>
      <c r="H114" s="6"/>
      <c r="I114" s="90"/>
      <c r="J114" s="90"/>
      <c r="K114" s="6"/>
      <c r="L114" s="6"/>
      <c r="M114" s="6"/>
      <c r="N114" s="107"/>
      <c r="O114" s="7"/>
      <c r="P114" s="7"/>
      <c r="Q114" s="7"/>
      <c r="R114" s="6"/>
      <c r="T114" s="58"/>
      <c r="U114" s="59"/>
      <c r="V114" s="60"/>
      <c r="W114" s="6"/>
      <c r="X114" s="61"/>
      <c r="Y114" s="61"/>
      <c r="Z114" s="6"/>
      <c r="AA114" s="6"/>
      <c r="AB114" s="7"/>
      <c r="AC114" s="6"/>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c r="IY114" s="5"/>
    </row>
    <row r="115" spans="1:259" ht="113" customHeight="1" x14ac:dyDescent="0.55000000000000004">
      <c r="A115" s="88"/>
      <c r="B115" s="6"/>
      <c r="C115" s="58"/>
      <c r="D115" s="58"/>
      <c r="E115" s="58"/>
      <c r="F115" s="59"/>
      <c r="G115" s="60"/>
      <c r="H115" s="6"/>
      <c r="I115" s="90"/>
      <c r="J115" s="90"/>
      <c r="K115" s="6"/>
      <c r="L115" s="6"/>
      <c r="M115" s="6"/>
      <c r="N115" s="107"/>
      <c r="O115" s="6"/>
      <c r="P115" s="6"/>
      <c r="Q115" s="6"/>
      <c r="R115" s="6"/>
      <c r="T115" s="58"/>
      <c r="U115" s="59"/>
      <c r="V115" s="60"/>
      <c r="W115" s="6"/>
      <c r="X115" s="61"/>
      <c r="Y115" s="61"/>
      <c r="Z115" s="6"/>
      <c r="AA115" s="6"/>
      <c r="AB115" s="7"/>
      <c r="AC115" s="6"/>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c r="IY115" s="5"/>
    </row>
    <row r="116" spans="1:259" s="5" customFormat="1" ht="99.75" customHeight="1" x14ac:dyDescent="0.55000000000000004">
      <c r="A116" s="88"/>
      <c r="B116" s="6"/>
      <c r="C116" s="58"/>
      <c r="D116" s="58"/>
      <c r="E116" s="58"/>
      <c r="F116" s="59"/>
      <c r="G116" s="60"/>
      <c r="H116" s="6"/>
      <c r="I116" s="90"/>
      <c r="J116" s="90"/>
      <c r="K116" s="6"/>
      <c r="L116" s="6"/>
      <c r="M116" s="6"/>
      <c r="N116" s="107"/>
      <c r="O116" s="6"/>
      <c r="P116" s="6"/>
      <c r="Q116" s="6"/>
    </row>
    <row r="117" spans="1:259" ht="107.5" customHeight="1" x14ac:dyDescent="0.55000000000000004">
      <c r="A117" s="88"/>
      <c r="B117" s="6"/>
      <c r="C117" s="58"/>
      <c r="D117" s="58"/>
      <c r="E117" s="58"/>
      <c r="F117" s="59"/>
      <c r="G117" s="60"/>
      <c r="H117" s="6"/>
      <c r="I117" s="90"/>
      <c r="J117" s="90"/>
      <c r="K117" s="6"/>
      <c r="L117" s="6"/>
      <c r="M117" s="6"/>
      <c r="N117" s="107"/>
      <c r="O117" s="6"/>
      <c r="P117" s="6"/>
      <c r="Q117" s="6"/>
      <c r="R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c r="IY117" s="5"/>
    </row>
    <row r="118" spans="1:259" ht="113.5" customHeight="1" x14ac:dyDescent="0.55000000000000004">
      <c r="A118" s="88"/>
      <c r="B118" s="6"/>
      <c r="C118" s="58"/>
      <c r="D118" s="58"/>
      <c r="E118" s="58"/>
      <c r="F118" s="59"/>
      <c r="G118" s="89"/>
      <c r="H118" s="6"/>
      <c r="I118" s="90"/>
      <c r="J118" s="90"/>
      <c r="K118" s="6"/>
      <c r="L118" s="6"/>
      <c r="M118" s="6"/>
      <c r="N118" s="107"/>
      <c r="O118" s="6"/>
      <c r="P118" s="6"/>
      <c r="Q118" s="6"/>
      <c r="R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c r="IY118" s="5"/>
    </row>
    <row r="119" spans="1:259" ht="117.5" customHeight="1" x14ac:dyDescent="0.55000000000000004">
      <c r="A119" s="88"/>
      <c r="B119" s="6"/>
      <c r="C119" s="58"/>
      <c r="D119" s="58"/>
      <c r="E119" s="58"/>
      <c r="F119" s="59"/>
      <c r="G119" s="89"/>
      <c r="H119" s="6"/>
      <c r="I119" s="90"/>
      <c r="J119" s="90"/>
      <c r="K119" s="6"/>
      <c r="L119" s="6"/>
      <c r="M119" s="6"/>
      <c r="N119" s="107"/>
      <c r="O119" s="6"/>
      <c r="P119" s="6"/>
      <c r="Q119" s="6"/>
      <c r="R119" s="6"/>
      <c r="T119" s="58"/>
      <c r="U119" s="59"/>
      <c r="V119" s="60"/>
      <c r="W119" s="6"/>
      <c r="X119" s="61"/>
      <c r="Y119" s="61"/>
      <c r="Z119" s="6"/>
      <c r="AA119" s="6"/>
      <c r="AB119" s="7"/>
      <c r="AC119" s="6"/>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c r="IY119" s="5"/>
    </row>
    <row r="120" spans="1:259" ht="108.5" customHeight="1" x14ac:dyDescent="0.55000000000000004">
      <c r="A120" s="88"/>
      <c r="B120" s="6"/>
      <c r="C120" s="58"/>
      <c r="D120" s="58"/>
      <c r="E120" s="58"/>
      <c r="F120" s="59"/>
      <c r="G120" s="89"/>
      <c r="H120" s="6"/>
      <c r="I120" s="90"/>
      <c r="J120" s="90"/>
      <c r="K120" s="6"/>
      <c r="L120" s="6"/>
      <c r="M120" s="6"/>
      <c r="N120" s="107"/>
      <c r="O120" s="6"/>
      <c r="P120" s="6"/>
      <c r="Q120" s="6"/>
      <c r="R120" s="6"/>
      <c r="T120" s="58"/>
      <c r="U120" s="59"/>
      <c r="V120" s="60"/>
      <c r="W120" s="6"/>
      <c r="X120" s="61"/>
      <c r="Y120" s="61"/>
      <c r="Z120" s="6"/>
      <c r="AA120" s="6"/>
      <c r="AB120" s="7"/>
      <c r="AC120" s="6"/>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c r="IY120" s="5"/>
    </row>
    <row r="121" spans="1:259" ht="113" customHeight="1" x14ac:dyDescent="0.55000000000000004">
      <c r="A121" s="88"/>
      <c r="T121" s="58"/>
      <c r="U121" s="59"/>
      <c r="V121" s="60"/>
      <c r="W121" s="6"/>
      <c r="X121" s="61"/>
      <c r="Y121" s="61"/>
      <c r="Z121" s="6"/>
      <c r="AA121" s="6"/>
      <c r="AB121" s="7"/>
      <c r="AC121" s="6"/>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row>
    <row r="122" spans="1:259" ht="113" customHeight="1" x14ac:dyDescent="0.55000000000000004">
      <c r="A122" s="88"/>
      <c r="T122" s="58"/>
      <c r="U122" s="59"/>
      <c r="V122" s="60"/>
      <c r="W122" s="6"/>
      <c r="X122" s="61"/>
      <c r="Y122" s="61"/>
      <c r="Z122" s="6"/>
      <c r="AA122" s="6"/>
      <c r="AB122" s="7"/>
      <c r="AC122" s="6"/>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row>
    <row r="123" spans="1:259" ht="113" customHeight="1" x14ac:dyDescent="0.55000000000000004">
      <c r="A123" s="88"/>
      <c r="T123" s="58"/>
      <c r="U123" s="59"/>
      <c r="V123" s="60"/>
      <c r="W123" s="6"/>
      <c r="X123" s="61"/>
      <c r="Y123" s="61"/>
      <c r="Z123" s="6"/>
      <c r="AA123" s="6"/>
      <c r="AB123" s="7"/>
      <c r="AC123" s="6"/>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c r="IY123" s="5"/>
    </row>
    <row r="124" spans="1:259" ht="113" customHeight="1" x14ac:dyDescent="0.55000000000000004">
      <c r="A124" s="88"/>
      <c r="T124" s="58"/>
      <c r="U124" s="59"/>
      <c r="V124" s="60"/>
      <c r="W124" s="6"/>
      <c r="X124" s="61"/>
      <c r="Y124" s="61"/>
      <c r="Z124" s="6"/>
      <c r="AA124" s="6"/>
      <c r="AB124" s="7"/>
      <c r="AC124" s="6"/>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c r="IY124" s="5"/>
    </row>
    <row r="125" spans="1:259" ht="113" customHeight="1" x14ac:dyDescent="0.55000000000000004">
      <c r="A125" s="88"/>
      <c r="T125" s="58"/>
      <c r="U125" s="59"/>
      <c r="V125" s="60"/>
      <c r="W125" s="6"/>
      <c r="X125" s="61"/>
      <c r="Y125" s="61"/>
      <c r="Z125" s="6"/>
      <c r="AA125" s="6"/>
      <c r="AB125" s="7"/>
      <c r="AC125" s="6"/>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row>
    <row r="126" spans="1:259" ht="113" customHeight="1" x14ac:dyDescent="0.55000000000000004">
      <c r="A126" s="88"/>
      <c r="T126" s="58"/>
      <c r="U126" s="59"/>
      <c r="V126" s="60"/>
      <c r="W126" s="6"/>
      <c r="X126" s="61"/>
      <c r="Y126" s="61"/>
      <c r="Z126" s="6"/>
      <c r="AA126" s="6"/>
      <c r="AB126" s="7"/>
      <c r="AC126" s="6"/>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row>
    <row r="127" spans="1:259" ht="103" customHeight="1" x14ac:dyDescent="0.55000000000000004">
      <c r="A127" s="88"/>
      <c r="B127" s="102"/>
      <c r="C127" s="103"/>
      <c r="D127" s="103"/>
      <c r="E127" s="103"/>
      <c r="F127" s="59"/>
      <c r="G127" s="105"/>
      <c r="H127" s="102"/>
      <c r="I127" s="106"/>
      <c r="J127" s="106"/>
      <c r="K127" s="7"/>
      <c r="L127" s="7"/>
      <c r="M127" s="7"/>
      <c r="N127" s="107"/>
      <c r="O127" s="7"/>
      <c r="P127" s="7"/>
      <c r="Q127" s="7"/>
      <c r="R127" s="6"/>
      <c r="T127" s="58"/>
      <c r="U127" s="59"/>
      <c r="V127" s="60"/>
      <c r="W127" s="6"/>
      <c r="X127" s="61"/>
      <c r="Y127" s="61"/>
      <c r="Z127" s="6"/>
      <c r="AA127" s="6"/>
      <c r="AB127" s="7"/>
      <c r="AC127" s="6"/>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c r="IY127" s="5"/>
    </row>
    <row r="128" spans="1:259" ht="101" customHeight="1" x14ac:dyDescent="0.55000000000000004">
      <c r="A128" s="88"/>
      <c r="B128" s="6"/>
      <c r="C128" s="58"/>
      <c r="D128" s="58"/>
      <c r="E128" s="58"/>
      <c r="F128" s="59"/>
      <c r="G128" s="60"/>
      <c r="H128" s="6"/>
      <c r="I128" s="90"/>
      <c r="J128" s="90"/>
      <c r="K128" s="6"/>
      <c r="L128" s="7"/>
      <c r="M128" s="7"/>
      <c r="N128" s="107"/>
      <c r="O128" s="7"/>
      <c r="P128" s="7"/>
      <c r="Q128" s="6"/>
      <c r="R128" s="6"/>
      <c r="T128" s="58"/>
      <c r="U128" s="59"/>
      <c r="V128" s="60"/>
      <c r="W128" s="6"/>
      <c r="X128" s="61"/>
      <c r="Y128" s="61"/>
      <c r="Z128" s="6"/>
      <c r="AA128" s="6"/>
      <c r="AB128" s="7"/>
      <c r="AC128" s="6"/>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c r="IY128" s="5"/>
    </row>
    <row r="129" spans="1:259" ht="100" customHeight="1" x14ac:dyDescent="0.55000000000000004">
      <c r="A129" s="88"/>
      <c r="B129" s="6"/>
      <c r="C129" s="58"/>
      <c r="D129" s="58"/>
      <c r="E129" s="58"/>
      <c r="F129" s="59"/>
      <c r="G129" s="60"/>
      <c r="H129" s="6"/>
      <c r="I129" s="106"/>
      <c r="J129" s="106"/>
      <c r="K129" s="7"/>
      <c r="L129" s="7"/>
      <c r="M129" s="7"/>
      <c r="N129" s="107"/>
      <c r="O129" s="7"/>
      <c r="P129" s="7"/>
      <c r="Q129" s="6"/>
      <c r="R129" s="6"/>
      <c r="T129" s="58"/>
      <c r="U129" s="59"/>
      <c r="V129" s="60"/>
      <c r="W129" s="6"/>
      <c r="X129" s="61"/>
      <c r="Y129" s="61"/>
      <c r="Z129" s="6"/>
      <c r="AA129" s="6"/>
      <c r="AB129" s="7"/>
      <c r="AC129" s="6"/>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c r="IY129" s="5"/>
    </row>
    <row r="130" spans="1:259" ht="106" customHeight="1" x14ac:dyDescent="0.55000000000000004">
      <c r="A130" s="88"/>
      <c r="B130" s="6"/>
      <c r="C130" s="58"/>
      <c r="D130" s="58"/>
      <c r="E130" s="58"/>
      <c r="F130" s="59"/>
      <c r="G130" s="60"/>
      <c r="H130" s="6"/>
      <c r="I130" s="106"/>
      <c r="J130" s="106"/>
      <c r="K130" s="6"/>
      <c r="L130" s="7"/>
      <c r="M130" s="7"/>
      <c r="N130" s="107"/>
      <c r="O130" s="7"/>
      <c r="P130" s="7"/>
      <c r="Q130" s="6"/>
      <c r="R130" s="6"/>
      <c r="T130" s="58"/>
      <c r="U130" s="59"/>
      <c r="V130" s="60"/>
      <c r="W130" s="6"/>
      <c r="X130" s="61"/>
      <c r="Y130" s="61"/>
      <c r="Z130" s="6"/>
      <c r="AA130" s="6"/>
      <c r="AB130" s="7"/>
      <c r="AC130" s="6"/>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c r="IY130" s="5"/>
    </row>
    <row r="131" spans="1:259" ht="101.5" customHeight="1" x14ac:dyDescent="0.55000000000000004">
      <c r="A131" s="88"/>
      <c r="B131" s="6"/>
      <c r="C131" s="109"/>
      <c r="D131" s="109"/>
      <c r="E131" s="58"/>
      <c r="F131" s="59"/>
      <c r="G131" s="60"/>
      <c r="H131" s="6"/>
      <c r="I131" s="90"/>
      <c r="J131" s="90"/>
      <c r="K131" s="7"/>
      <c r="L131" s="7"/>
      <c r="M131" s="7"/>
      <c r="N131" s="107"/>
      <c r="O131" s="7"/>
      <c r="P131" s="7"/>
      <c r="Q131" s="6"/>
      <c r="R131" s="6"/>
      <c r="T131" s="58"/>
      <c r="U131" s="59"/>
      <c r="V131" s="60"/>
      <c r="W131" s="6"/>
      <c r="X131" s="61"/>
      <c r="Y131" s="61"/>
      <c r="Z131" s="6"/>
      <c r="AA131" s="6"/>
      <c r="AB131" s="7"/>
      <c r="AC131" s="6"/>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c r="IY131" s="5"/>
    </row>
    <row r="132" spans="1:259" ht="150" customHeight="1" x14ac:dyDescent="0.55000000000000004">
      <c r="A132" s="88"/>
      <c r="B132" s="6"/>
      <c r="C132" s="58"/>
      <c r="D132" s="109"/>
      <c r="E132" s="58"/>
      <c r="F132" s="59"/>
      <c r="G132" s="89"/>
      <c r="H132" s="6"/>
      <c r="I132" s="90"/>
      <c r="J132" s="90"/>
      <c r="K132" s="6"/>
      <c r="L132" s="7"/>
      <c r="M132" s="7"/>
      <c r="N132" s="107"/>
      <c r="O132" s="7"/>
      <c r="P132" s="7"/>
      <c r="Q132" s="6"/>
      <c r="R132" s="6"/>
      <c r="T132" s="58"/>
      <c r="U132" s="59"/>
      <c r="V132" s="60"/>
      <c r="W132" s="6"/>
      <c r="X132" s="61"/>
      <c r="Y132" s="61"/>
      <c r="Z132" s="6"/>
      <c r="AA132" s="6"/>
      <c r="AB132" s="7"/>
      <c r="AC132" s="6"/>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c r="IY132" s="5"/>
    </row>
    <row r="133" spans="1:259" ht="106" customHeight="1" x14ac:dyDescent="0.55000000000000004">
      <c r="A133" s="88"/>
      <c r="B133" s="6"/>
      <c r="C133" s="58"/>
      <c r="D133" s="109"/>
      <c r="E133" s="58"/>
      <c r="F133" s="59"/>
      <c r="G133" s="60"/>
      <c r="H133" s="6"/>
      <c r="I133" s="90"/>
      <c r="J133" s="90"/>
      <c r="K133" s="7"/>
      <c r="L133" s="7"/>
      <c r="M133" s="7"/>
      <c r="N133" s="107"/>
      <c r="O133" s="7"/>
      <c r="P133" s="7"/>
      <c r="Q133" s="6"/>
      <c r="R133" s="6"/>
      <c r="T133" s="58"/>
      <c r="U133" s="59"/>
      <c r="V133" s="60"/>
      <c r="W133" s="6"/>
      <c r="X133" s="61"/>
      <c r="Y133" s="61"/>
      <c r="Z133" s="6"/>
      <c r="AA133" s="6"/>
      <c r="AB133" s="7"/>
      <c r="AC133" s="6"/>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c r="IY133" s="5"/>
    </row>
    <row r="134" spans="1:259" ht="100" customHeight="1" x14ac:dyDescent="0.55000000000000004">
      <c r="A134" s="88"/>
      <c r="B134" s="6"/>
      <c r="C134" s="109"/>
      <c r="D134" s="109"/>
      <c r="E134" s="58"/>
      <c r="F134" s="59"/>
      <c r="G134" s="89"/>
      <c r="H134" s="6"/>
      <c r="I134" s="90"/>
      <c r="J134" s="90"/>
      <c r="K134" s="6"/>
      <c r="L134" s="7"/>
      <c r="M134" s="7"/>
      <c r="N134" s="107"/>
      <c r="O134" s="7"/>
      <c r="P134" s="7"/>
      <c r="Q134" s="108"/>
      <c r="R134" s="16"/>
      <c r="T134" s="58"/>
      <c r="U134" s="59"/>
      <c r="V134" s="60"/>
      <c r="W134" s="6"/>
      <c r="X134" s="61"/>
      <c r="Y134" s="61"/>
      <c r="Z134" s="6"/>
      <c r="AA134" s="6"/>
      <c r="AB134" s="7"/>
      <c r="AC134" s="6"/>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c r="IY134" s="5"/>
    </row>
    <row r="135" spans="1:259" s="5" customFormat="1" ht="99.75" customHeight="1" x14ac:dyDescent="0.55000000000000004">
      <c r="A135" s="88"/>
      <c r="B135" s="6"/>
      <c r="C135" s="58"/>
      <c r="D135" s="109"/>
      <c r="E135" s="58"/>
      <c r="F135" s="59"/>
      <c r="G135" s="60"/>
      <c r="H135" s="6"/>
      <c r="I135" s="90"/>
      <c r="J135" s="90"/>
      <c r="K135" s="7"/>
      <c r="L135" s="7"/>
      <c r="M135" s="7"/>
      <c r="N135" s="107"/>
      <c r="O135" s="7"/>
      <c r="P135" s="7"/>
      <c r="Q135" s="108"/>
    </row>
    <row r="136" spans="1:259" ht="105.5" customHeight="1" x14ac:dyDescent="0.55000000000000004">
      <c r="A136" s="88"/>
      <c r="B136" s="6"/>
      <c r="C136" s="109"/>
      <c r="D136" s="109"/>
      <c r="E136" s="58"/>
      <c r="F136" s="59"/>
      <c r="G136" s="60"/>
      <c r="H136" s="6"/>
      <c r="I136" s="106"/>
      <c r="J136" s="106"/>
      <c r="K136" s="6"/>
      <c r="L136" s="7"/>
      <c r="M136" s="7"/>
      <c r="N136" s="107"/>
      <c r="O136" s="7"/>
      <c r="P136" s="7"/>
      <c r="Q136" s="108"/>
      <c r="R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c r="IY136" s="5"/>
    </row>
    <row r="137" spans="1:259" ht="151.5" customHeight="1" x14ac:dyDescent="0.55000000000000004">
      <c r="A137" s="88"/>
      <c r="B137" s="6"/>
      <c r="C137" s="58"/>
      <c r="D137" s="109"/>
      <c r="E137" s="58"/>
      <c r="F137" s="59"/>
      <c r="G137" s="60"/>
      <c r="H137" s="6"/>
      <c r="I137" s="61"/>
      <c r="J137" s="90"/>
      <c r="K137" s="7"/>
      <c r="L137" s="7"/>
      <c r="M137" s="7"/>
      <c r="N137" s="107"/>
      <c r="O137" s="7"/>
      <c r="P137" s="6"/>
      <c r="Q137" s="6"/>
      <c r="R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c r="IY137" s="5"/>
    </row>
    <row r="138" spans="1:259" ht="120.5" customHeight="1" x14ac:dyDescent="0.55000000000000004">
      <c r="A138" s="88"/>
      <c r="B138" s="6"/>
      <c r="C138" s="58"/>
      <c r="D138" s="109"/>
      <c r="E138" s="58"/>
      <c r="F138" s="59"/>
      <c r="G138" s="60"/>
      <c r="H138" s="6"/>
      <c r="I138" s="61"/>
      <c r="J138" s="90"/>
      <c r="K138" s="6"/>
      <c r="L138" s="7"/>
      <c r="M138" s="7"/>
      <c r="N138" s="107"/>
      <c r="O138" s="7"/>
      <c r="P138" s="6"/>
      <c r="Q138" s="6"/>
      <c r="R138" s="6"/>
      <c r="T138" s="58"/>
      <c r="U138" s="59"/>
      <c r="V138" s="60"/>
      <c r="W138" s="6"/>
      <c r="X138" s="61"/>
      <c r="Y138" s="61"/>
      <c r="Z138" s="6"/>
      <c r="AA138" s="6"/>
      <c r="AB138" s="7"/>
      <c r="AC138" s="6"/>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c r="IY138" s="5"/>
    </row>
    <row r="139" spans="1:259" ht="119" customHeight="1" x14ac:dyDescent="0.55000000000000004">
      <c r="A139" s="88"/>
      <c r="B139" s="6"/>
      <c r="C139" s="58"/>
      <c r="D139" s="109"/>
      <c r="E139" s="58"/>
      <c r="F139" s="59"/>
      <c r="G139" s="60"/>
      <c r="H139" s="6"/>
      <c r="I139" s="61"/>
      <c r="J139" s="90"/>
      <c r="K139" s="7"/>
      <c r="L139" s="7"/>
      <c r="M139" s="7"/>
      <c r="N139" s="107"/>
      <c r="O139" s="7"/>
      <c r="P139" s="6"/>
      <c r="Q139" s="6"/>
      <c r="R139" s="6"/>
      <c r="T139" s="58"/>
      <c r="U139" s="59"/>
      <c r="V139" s="60"/>
      <c r="W139" s="6"/>
      <c r="X139" s="61"/>
      <c r="Y139" s="61"/>
      <c r="Z139" s="6"/>
      <c r="AA139" s="6"/>
      <c r="AB139" s="7"/>
      <c r="AC139" s="6"/>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c r="IY139" s="5"/>
    </row>
    <row r="140" spans="1:259" ht="103.5" customHeight="1" x14ac:dyDescent="0.55000000000000004">
      <c r="A140" s="88"/>
      <c r="B140" s="6"/>
      <c r="C140" s="58"/>
      <c r="D140" s="109"/>
      <c r="E140" s="58"/>
      <c r="F140" s="59"/>
      <c r="G140" s="60"/>
      <c r="H140" s="6"/>
      <c r="I140" s="61"/>
      <c r="J140" s="90"/>
      <c r="K140" s="6"/>
      <c r="L140" s="7"/>
      <c r="M140" s="7"/>
      <c r="N140" s="107"/>
      <c r="O140" s="7"/>
      <c r="P140" s="6"/>
      <c r="Q140" s="6"/>
      <c r="R140" s="6"/>
      <c r="T140" s="58"/>
      <c r="U140" s="59"/>
      <c r="V140" s="60"/>
      <c r="W140" s="6"/>
      <c r="X140" s="61"/>
      <c r="Y140" s="61"/>
      <c r="Z140" s="6"/>
      <c r="AA140" s="6"/>
      <c r="AB140" s="7"/>
      <c r="AC140" s="6"/>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c r="IY140" s="5"/>
    </row>
    <row r="141" spans="1:259" ht="113" customHeight="1" x14ac:dyDescent="0.55000000000000004">
      <c r="A141" s="88"/>
      <c r="B141" s="6"/>
      <c r="C141" s="109"/>
      <c r="D141" s="109"/>
      <c r="E141" s="58"/>
      <c r="F141" s="59"/>
      <c r="G141" s="60"/>
      <c r="H141" s="6"/>
      <c r="I141" s="61"/>
      <c r="J141" s="90"/>
      <c r="K141" s="7"/>
      <c r="L141" s="7"/>
      <c r="M141" s="7"/>
      <c r="N141" s="107"/>
      <c r="O141" s="7"/>
      <c r="P141" s="6"/>
      <c r="Q141" s="6"/>
      <c r="R141" s="6"/>
      <c r="T141" s="58"/>
      <c r="U141" s="59"/>
      <c r="V141" s="60"/>
      <c r="W141" s="6"/>
      <c r="X141" s="61"/>
      <c r="Y141" s="61"/>
      <c r="Z141" s="6"/>
      <c r="AA141" s="6"/>
      <c r="AB141" s="7"/>
      <c r="AC141" s="6"/>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c r="IY141" s="5"/>
    </row>
    <row r="142" spans="1:259" ht="99.5" customHeight="1" x14ac:dyDescent="0.55000000000000004">
      <c r="A142" s="88"/>
      <c r="B142" s="6"/>
      <c r="C142" s="109"/>
      <c r="D142" s="109"/>
      <c r="E142" s="58"/>
      <c r="F142" s="59"/>
      <c r="G142" s="60"/>
      <c r="H142" s="6"/>
      <c r="I142" s="61"/>
      <c r="J142" s="90"/>
      <c r="K142" s="6"/>
      <c r="L142" s="7"/>
      <c r="M142" s="7"/>
      <c r="N142" s="107"/>
      <c r="O142" s="7"/>
      <c r="P142" s="6"/>
      <c r="Q142" s="6"/>
      <c r="R142" s="6"/>
      <c r="T142" s="58"/>
      <c r="U142" s="59"/>
      <c r="V142" s="60"/>
      <c r="W142" s="6"/>
      <c r="X142" s="61"/>
      <c r="Y142" s="61"/>
      <c r="Z142" s="6"/>
      <c r="AA142" s="6"/>
      <c r="AB142" s="7"/>
      <c r="AC142" s="6"/>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c r="IW142" s="5"/>
      <c r="IX142" s="5"/>
      <c r="IY142" s="5"/>
    </row>
    <row r="143" spans="1:259" ht="108" customHeight="1" x14ac:dyDescent="0.55000000000000004">
      <c r="A143" s="88"/>
      <c r="B143" s="6"/>
      <c r="C143" s="109"/>
      <c r="D143" s="109"/>
      <c r="E143" s="58"/>
      <c r="F143" s="59"/>
      <c r="G143" s="60"/>
      <c r="H143" s="6"/>
      <c r="I143" s="61"/>
      <c r="J143" s="90"/>
      <c r="K143" s="7"/>
      <c r="L143" s="7"/>
      <c r="M143" s="7"/>
      <c r="N143" s="107"/>
      <c r="O143" s="7"/>
      <c r="P143" s="6"/>
      <c r="Q143" s="6"/>
      <c r="R143" s="6"/>
      <c r="T143" s="58"/>
      <c r="U143" s="59"/>
      <c r="V143" s="60"/>
      <c r="W143" s="6"/>
      <c r="X143" s="61"/>
      <c r="Y143" s="61"/>
      <c r="Z143" s="6"/>
      <c r="AA143" s="6"/>
      <c r="AB143" s="7"/>
      <c r="AC143" s="6"/>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c r="IY143" s="5"/>
    </row>
    <row r="144" spans="1:259" ht="109.5" customHeight="1" x14ac:dyDescent="0.55000000000000004">
      <c r="A144" s="88"/>
      <c r="B144" s="6"/>
      <c r="C144" s="109"/>
      <c r="D144" s="109"/>
      <c r="E144" s="58"/>
      <c r="F144" s="59"/>
      <c r="G144" s="89"/>
      <c r="H144" s="6"/>
      <c r="I144" s="90"/>
      <c r="J144" s="90"/>
      <c r="K144" s="6"/>
      <c r="L144" s="7"/>
      <c r="M144" s="7"/>
      <c r="N144" s="107"/>
      <c r="O144" s="7"/>
      <c r="P144" s="6"/>
      <c r="Q144" s="6"/>
      <c r="R144" s="6"/>
      <c r="T144" s="58"/>
      <c r="U144" s="59"/>
      <c r="V144" s="60"/>
      <c r="W144" s="6"/>
      <c r="X144" s="61"/>
      <c r="Y144" s="61"/>
      <c r="Z144" s="6"/>
      <c r="AA144" s="6"/>
      <c r="AB144" s="7"/>
      <c r="AC144" s="6"/>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c r="IY144" s="5"/>
    </row>
    <row r="145" spans="1:259" ht="99" customHeight="1" x14ac:dyDescent="0.55000000000000004">
      <c r="A145" s="88"/>
      <c r="B145" s="6"/>
      <c r="C145" s="109"/>
      <c r="D145" s="109"/>
      <c r="E145" s="58"/>
      <c r="F145" s="59"/>
      <c r="G145" s="60"/>
      <c r="H145" s="6"/>
      <c r="I145" s="61"/>
      <c r="J145" s="90"/>
      <c r="K145" s="7"/>
      <c r="L145" s="7"/>
      <c r="M145" s="7"/>
      <c r="N145" s="107"/>
      <c r="O145" s="7"/>
      <c r="P145" s="6"/>
      <c r="Q145" s="6"/>
      <c r="R145" s="6"/>
      <c r="T145" s="58"/>
      <c r="U145" s="59"/>
      <c r="V145" s="60"/>
      <c r="W145" s="6"/>
      <c r="X145" s="61"/>
      <c r="Y145" s="61"/>
      <c r="Z145" s="6"/>
      <c r="AA145" s="6"/>
      <c r="AB145" s="7"/>
      <c r="AC145" s="6"/>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c r="IY145" s="5"/>
    </row>
    <row r="146" spans="1:259" ht="97.5" customHeight="1" x14ac:dyDescent="0.55000000000000004">
      <c r="A146" s="88"/>
      <c r="B146" s="6"/>
      <c r="C146" s="109"/>
      <c r="D146" s="109"/>
      <c r="E146" s="58"/>
      <c r="F146" s="59"/>
      <c r="G146" s="89"/>
      <c r="H146" s="6"/>
      <c r="I146" s="61"/>
      <c r="J146" s="90"/>
      <c r="K146" s="6"/>
      <c r="L146" s="7"/>
      <c r="M146" s="7"/>
      <c r="N146" s="107"/>
      <c r="O146" s="7"/>
      <c r="P146" s="6"/>
      <c r="Q146" s="6"/>
      <c r="R146" s="6"/>
      <c r="T146" s="58"/>
      <c r="U146" s="59"/>
      <c r="V146" s="60"/>
      <c r="W146" s="6"/>
      <c r="X146" s="61"/>
      <c r="Y146" s="61"/>
      <c r="Z146" s="6"/>
      <c r="AA146" s="6"/>
      <c r="AB146" s="7"/>
      <c r="AC146" s="6"/>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c r="IY146" s="5"/>
    </row>
    <row r="147" spans="1:259" ht="110.5" customHeight="1" x14ac:dyDescent="0.55000000000000004">
      <c r="A147" s="88"/>
      <c r="B147" s="6"/>
      <c r="C147" s="109"/>
      <c r="D147" s="109"/>
      <c r="E147" s="58"/>
      <c r="F147" s="59"/>
      <c r="G147" s="89"/>
      <c r="H147" s="6"/>
      <c r="I147" s="90"/>
      <c r="J147" s="90"/>
      <c r="K147" s="7"/>
      <c r="L147" s="7"/>
      <c r="M147" s="7"/>
      <c r="N147" s="107"/>
      <c r="O147" s="7"/>
      <c r="P147" s="6"/>
      <c r="Q147" s="6"/>
      <c r="R147" s="6"/>
      <c r="T147" s="58"/>
      <c r="U147" s="59"/>
      <c r="V147" s="60"/>
      <c r="W147" s="6"/>
      <c r="X147" s="61"/>
      <c r="Y147" s="61"/>
      <c r="Z147" s="6"/>
      <c r="AA147" s="6"/>
      <c r="AB147" s="7"/>
      <c r="AC147" s="6"/>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c r="IY147" s="5"/>
    </row>
    <row r="148" spans="1:259" ht="101.5" customHeight="1" x14ac:dyDescent="0.55000000000000004">
      <c r="A148" s="88"/>
      <c r="B148" s="6"/>
      <c r="C148" s="109"/>
      <c r="D148" s="109"/>
      <c r="E148" s="58"/>
      <c r="F148" s="59"/>
      <c r="G148" s="60"/>
      <c r="H148" s="6"/>
      <c r="I148" s="90"/>
      <c r="J148" s="90"/>
      <c r="K148" s="6"/>
      <c r="L148" s="7"/>
      <c r="M148" s="7"/>
      <c r="N148" s="107"/>
      <c r="O148" s="7"/>
      <c r="P148" s="6"/>
      <c r="Q148" s="6"/>
      <c r="R148" s="6"/>
      <c r="T148" s="58"/>
      <c r="U148" s="59"/>
      <c r="V148" s="60"/>
      <c r="W148" s="6"/>
      <c r="X148" s="61"/>
      <c r="Y148" s="61"/>
      <c r="Z148" s="6"/>
      <c r="AA148" s="6"/>
      <c r="AB148" s="7"/>
      <c r="AC148" s="6"/>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c r="IY148" s="5"/>
    </row>
    <row r="149" spans="1:259" ht="113" customHeight="1" x14ac:dyDescent="0.55000000000000004">
      <c r="A149" s="88"/>
      <c r="B149" s="6"/>
      <c r="C149" s="58"/>
      <c r="D149" s="109"/>
      <c r="E149" s="58"/>
      <c r="F149" s="59"/>
      <c r="G149" s="89"/>
      <c r="H149" s="6"/>
      <c r="I149" s="90"/>
      <c r="J149" s="90"/>
      <c r="K149" s="7"/>
      <c r="L149" s="7"/>
      <c r="M149" s="7"/>
      <c r="N149" s="107"/>
      <c r="O149" s="7"/>
      <c r="P149" s="6"/>
      <c r="Q149" s="6"/>
      <c r="R149" s="6"/>
      <c r="T149" s="58"/>
      <c r="U149" s="59"/>
      <c r="V149" s="60"/>
      <c r="W149" s="6"/>
      <c r="X149" s="61"/>
      <c r="Y149" s="61"/>
      <c r="Z149" s="6"/>
      <c r="AA149" s="6"/>
      <c r="AB149" s="7"/>
      <c r="AC149" s="6"/>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c r="IY149" s="5"/>
    </row>
    <row r="150" spans="1:259" ht="113" customHeight="1" x14ac:dyDescent="0.55000000000000004">
      <c r="A150" s="88"/>
      <c r="B150" s="6"/>
      <c r="C150" s="58"/>
      <c r="D150" s="109"/>
      <c r="E150" s="58"/>
      <c r="F150" s="59"/>
      <c r="G150" s="89"/>
      <c r="H150" s="6"/>
      <c r="I150" s="90"/>
      <c r="J150" s="90"/>
      <c r="K150" s="6"/>
      <c r="L150" s="7"/>
      <c r="M150" s="7"/>
      <c r="N150" s="107"/>
      <c r="O150" s="7"/>
      <c r="P150" s="6"/>
      <c r="Q150" s="6"/>
      <c r="R150" s="6"/>
      <c r="T150" s="58"/>
      <c r="U150" s="59"/>
      <c r="V150" s="60"/>
      <c r="W150" s="6"/>
      <c r="X150" s="61"/>
      <c r="Y150" s="61"/>
      <c r="Z150" s="6"/>
      <c r="AA150" s="6"/>
      <c r="AB150" s="7"/>
      <c r="AC150" s="6"/>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c r="IY150" s="5"/>
    </row>
    <row r="151" spans="1:259" ht="140" customHeight="1" x14ac:dyDescent="0.55000000000000004">
      <c r="A151" s="88"/>
      <c r="B151" s="6"/>
      <c r="C151" s="58"/>
      <c r="D151" s="109"/>
      <c r="E151" s="58"/>
      <c r="F151" s="59"/>
      <c r="G151" s="89"/>
      <c r="H151" s="6"/>
      <c r="I151" s="90"/>
      <c r="J151" s="90"/>
      <c r="K151" s="7"/>
      <c r="L151" s="7"/>
      <c r="M151" s="7"/>
      <c r="N151" s="107"/>
      <c r="O151" s="7"/>
      <c r="P151" s="6"/>
      <c r="Q151" s="6"/>
      <c r="R151" s="6"/>
      <c r="T151" s="58"/>
      <c r="U151" s="59"/>
      <c r="V151" s="60"/>
      <c r="W151" s="6"/>
      <c r="X151" s="61"/>
      <c r="Y151" s="61"/>
      <c r="Z151" s="6"/>
      <c r="AA151" s="6"/>
      <c r="AB151" s="7"/>
      <c r="AC151" s="6"/>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c r="IY151" s="5"/>
    </row>
    <row r="152" spans="1:259" ht="98.5" customHeight="1" x14ac:dyDescent="0.55000000000000004">
      <c r="A152" s="88"/>
      <c r="B152" s="6"/>
      <c r="C152" s="109"/>
      <c r="D152" s="109"/>
      <c r="E152" s="58"/>
      <c r="F152" s="59"/>
      <c r="G152" s="89"/>
      <c r="H152" s="6"/>
      <c r="I152" s="90"/>
      <c r="J152" s="90"/>
      <c r="K152" s="6"/>
      <c r="L152" s="7"/>
      <c r="M152" s="7"/>
      <c r="N152" s="107"/>
      <c r="O152" s="7"/>
      <c r="P152" s="6"/>
      <c r="Q152" s="6"/>
      <c r="R152" s="6"/>
      <c r="T152" s="58"/>
      <c r="U152" s="59"/>
      <c r="V152" s="60"/>
      <c r="W152" s="6"/>
      <c r="X152" s="61"/>
      <c r="Y152" s="61"/>
      <c r="Z152" s="6"/>
      <c r="AA152" s="6"/>
      <c r="AB152" s="7"/>
      <c r="AC152" s="6"/>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c r="IY152" s="5"/>
    </row>
    <row r="153" spans="1:259" ht="96.5" customHeight="1" x14ac:dyDescent="0.55000000000000004">
      <c r="A153" s="88"/>
      <c r="T153" s="58"/>
      <c r="U153" s="59"/>
      <c r="V153" s="60"/>
      <c r="W153" s="6"/>
      <c r="X153" s="61"/>
      <c r="Y153" s="61"/>
      <c r="Z153" s="6"/>
      <c r="AA153" s="6"/>
      <c r="AB153" s="7"/>
      <c r="AC153" s="6"/>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c r="IY153" s="5"/>
    </row>
    <row r="154" spans="1:259" ht="96.5" customHeight="1" x14ac:dyDescent="0.55000000000000004">
      <c r="A154" s="88"/>
      <c r="T154" s="58"/>
      <c r="U154" s="59"/>
      <c r="V154" s="60"/>
      <c r="W154" s="6"/>
      <c r="X154" s="61"/>
      <c r="Y154" s="61"/>
      <c r="Z154" s="6"/>
      <c r="AA154" s="6"/>
      <c r="AB154" s="7"/>
      <c r="AC154" s="6"/>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c r="IY154" s="5"/>
    </row>
    <row r="155" spans="1:259" ht="104" customHeight="1" x14ac:dyDescent="0.55000000000000004">
      <c r="A155" s="88"/>
      <c r="T155" s="58"/>
      <c r="U155" s="59"/>
      <c r="V155" s="60"/>
      <c r="W155" s="6"/>
      <c r="X155" s="61"/>
      <c r="Y155" s="61"/>
      <c r="Z155" s="6"/>
      <c r="AA155" s="6"/>
      <c r="AB155" s="7"/>
      <c r="AC155" s="6"/>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c r="IY155" s="5"/>
    </row>
    <row r="156" spans="1:259" ht="235.5" customHeight="1" x14ac:dyDescent="0.55000000000000004">
      <c r="A156" s="88"/>
      <c r="T156" s="58"/>
      <c r="U156" s="59"/>
      <c r="V156" s="60"/>
      <c r="W156" s="6"/>
      <c r="X156" s="61"/>
      <c r="Y156" s="61"/>
      <c r="Z156" s="6"/>
      <c r="AA156" s="6"/>
      <c r="AB156" s="7"/>
      <c r="AC156" s="6"/>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c r="IY156" s="5"/>
    </row>
    <row r="157" spans="1:259" s="5" customFormat="1" ht="346.5" customHeight="1" x14ac:dyDescent="0.55000000000000004">
      <c r="A157" s="88"/>
    </row>
    <row r="158" spans="1:259" ht="234.5" customHeight="1" x14ac:dyDescent="0.55000000000000004">
      <c r="A158" s="88"/>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c r="IY158" s="5"/>
    </row>
    <row r="159" spans="1:259" ht="120.5" customHeight="1" x14ac:dyDescent="0.55000000000000004">
      <c r="A159" s="88"/>
      <c r="B159" s="6"/>
      <c r="C159" s="58"/>
      <c r="D159" s="58"/>
      <c r="E159" s="58"/>
      <c r="F159" s="59"/>
      <c r="G159" s="60"/>
      <c r="H159" s="6"/>
      <c r="I159" s="61"/>
      <c r="J159" s="90"/>
      <c r="K159" s="6"/>
      <c r="L159" s="6"/>
      <c r="M159" s="6"/>
      <c r="N159" s="6"/>
      <c r="O159" s="7"/>
      <c r="P159" s="6"/>
      <c r="Q159" s="6"/>
      <c r="R159" s="6"/>
      <c r="T159" s="58"/>
      <c r="U159" s="59"/>
      <c r="V159" s="60"/>
      <c r="W159" s="6"/>
      <c r="X159" s="61"/>
      <c r="Y159" s="61"/>
      <c r="Z159" s="6"/>
      <c r="AA159" s="6"/>
      <c r="AB159" s="7"/>
      <c r="AC159" s="6"/>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c r="IY159" s="5"/>
    </row>
    <row r="160" spans="1:259" ht="119" customHeight="1" x14ac:dyDescent="0.55000000000000004">
      <c r="A160" s="88"/>
      <c r="T160" s="58"/>
      <c r="U160" s="59"/>
      <c r="V160" s="60"/>
      <c r="W160" s="6"/>
      <c r="X160" s="61"/>
      <c r="Y160" s="61"/>
      <c r="Z160" s="6"/>
      <c r="AA160" s="6"/>
      <c r="AB160" s="7"/>
      <c r="AC160" s="6"/>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c r="IY160" s="5"/>
    </row>
    <row r="161" spans="1:259" ht="103.5" customHeight="1" x14ac:dyDescent="0.55000000000000004">
      <c r="A161" s="88"/>
      <c r="B161" s="6"/>
      <c r="C161" s="58"/>
      <c r="D161" s="58"/>
      <c r="E161" s="58"/>
      <c r="F161" s="59"/>
      <c r="G161" s="89"/>
      <c r="H161" s="6"/>
      <c r="I161" s="61"/>
      <c r="J161" s="90"/>
      <c r="K161" s="6"/>
      <c r="L161" s="6"/>
      <c r="M161" s="6"/>
      <c r="N161" s="6"/>
      <c r="O161" s="7"/>
      <c r="P161" s="6"/>
      <c r="Q161" s="6"/>
      <c r="R161" s="6"/>
      <c r="T161" s="58"/>
      <c r="U161" s="59"/>
      <c r="V161" s="60"/>
      <c r="W161" s="6"/>
      <c r="X161" s="61"/>
      <c r="Y161" s="61"/>
      <c r="Z161" s="6"/>
      <c r="AA161" s="6"/>
      <c r="AB161" s="7"/>
      <c r="AC161" s="6"/>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c r="IY161" s="5"/>
    </row>
    <row r="162" spans="1:259" ht="113" customHeight="1" x14ac:dyDescent="0.55000000000000004">
      <c r="A162" s="88"/>
      <c r="B162" s="6"/>
      <c r="C162" s="58"/>
      <c r="D162" s="58"/>
      <c r="E162" s="58"/>
      <c r="F162" s="59"/>
      <c r="G162" s="89"/>
      <c r="H162" s="6"/>
      <c r="I162" s="90"/>
      <c r="J162" s="90"/>
      <c r="K162" s="6"/>
      <c r="L162" s="6"/>
      <c r="M162" s="6"/>
      <c r="N162" s="6"/>
      <c r="O162" s="7"/>
      <c r="P162" s="6"/>
      <c r="Q162" s="6"/>
      <c r="R162" s="6"/>
      <c r="T162" s="58"/>
      <c r="U162" s="59"/>
      <c r="V162" s="60"/>
      <c r="W162" s="6"/>
      <c r="X162" s="61"/>
      <c r="Y162" s="61"/>
      <c r="Z162" s="6"/>
      <c r="AA162" s="6"/>
      <c r="AB162" s="7"/>
      <c r="AC162" s="6"/>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c r="IY162" s="5"/>
    </row>
    <row r="163" spans="1:259" ht="113" customHeight="1" x14ac:dyDescent="0.55000000000000004">
      <c r="A163" s="88"/>
      <c r="B163" s="6"/>
      <c r="C163" s="58"/>
      <c r="D163" s="58"/>
      <c r="E163" s="58"/>
      <c r="F163" s="59"/>
      <c r="G163" s="89"/>
      <c r="H163" s="6"/>
      <c r="I163" s="90"/>
      <c r="J163" s="90"/>
      <c r="K163" s="6"/>
      <c r="L163" s="6"/>
      <c r="M163" s="6"/>
      <c r="N163" s="6"/>
      <c r="O163" s="7"/>
      <c r="P163" s="6"/>
      <c r="Q163" s="6"/>
      <c r="R163" s="6"/>
      <c r="T163" s="58"/>
      <c r="U163" s="59"/>
      <c r="V163" s="60"/>
      <c r="W163" s="6"/>
      <c r="X163" s="61"/>
      <c r="Y163" s="61"/>
      <c r="Z163" s="6"/>
      <c r="AA163" s="6"/>
      <c r="AB163" s="7"/>
      <c r="AC163" s="6"/>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c r="IY163" s="5"/>
    </row>
    <row r="164" spans="1:259" ht="108" customHeight="1" x14ac:dyDescent="0.55000000000000004">
      <c r="A164" s="88"/>
      <c r="B164" s="6"/>
      <c r="C164" s="58"/>
      <c r="D164" s="58"/>
      <c r="E164" s="58"/>
      <c r="F164" s="59"/>
      <c r="G164" s="89"/>
      <c r="H164" s="6"/>
      <c r="I164" s="90"/>
      <c r="J164" s="90"/>
      <c r="K164" s="6"/>
      <c r="L164" s="6"/>
      <c r="M164" s="6"/>
      <c r="N164" s="6"/>
      <c r="O164" s="7"/>
      <c r="P164" s="6"/>
      <c r="Q164" s="6"/>
      <c r="R164" s="6"/>
      <c r="T164" s="58"/>
      <c r="U164" s="59"/>
      <c r="V164" s="60"/>
      <c r="W164" s="6"/>
      <c r="X164" s="61"/>
      <c r="Y164" s="61"/>
      <c r="Z164" s="6"/>
      <c r="AA164" s="6"/>
      <c r="AB164" s="7"/>
      <c r="AC164" s="6"/>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c r="IW164" s="5"/>
      <c r="IX164" s="5"/>
      <c r="IY164" s="5"/>
    </row>
    <row r="165" spans="1:259" ht="109.5" customHeight="1" x14ac:dyDescent="0.55000000000000004">
      <c r="A165" s="88"/>
      <c r="B165" s="6"/>
      <c r="C165" s="58"/>
      <c r="D165" s="58"/>
      <c r="E165" s="58"/>
      <c r="F165" s="59"/>
      <c r="G165" s="89"/>
      <c r="H165" s="6"/>
      <c r="I165" s="90"/>
      <c r="J165" s="90"/>
      <c r="K165" s="6"/>
      <c r="L165" s="6"/>
      <c r="M165" s="6"/>
      <c r="N165" s="6"/>
      <c r="O165" s="7"/>
      <c r="P165" s="6"/>
      <c r="Q165" s="6"/>
      <c r="R165" s="6"/>
      <c r="T165" s="58"/>
      <c r="U165" s="59"/>
      <c r="V165" s="60"/>
      <c r="W165" s="6"/>
      <c r="X165" s="61"/>
      <c r="Y165" s="61"/>
      <c r="Z165" s="6"/>
      <c r="AA165" s="6"/>
      <c r="AB165" s="7"/>
      <c r="AC165" s="6"/>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c r="IW165" s="5"/>
      <c r="IX165" s="5"/>
      <c r="IY165" s="5"/>
    </row>
    <row r="166" spans="1:259" ht="116.5" customHeight="1" x14ac:dyDescent="0.55000000000000004">
      <c r="A166" s="88"/>
      <c r="B166" s="102"/>
      <c r="C166" s="58"/>
      <c r="D166" s="58"/>
      <c r="E166" s="58"/>
      <c r="F166" s="104"/>
      <c r="G166" s="60"/>
      <c r="H166" s="6"/>
      <c r="I166" s="90"/>
      <c r="J166" s="90"/>
      <c r="K166" s="6"/>
      <c r="L166" s="6"/>
      <c r="M166" s="6"/>
      <c r="N166" s="107"/>
      <c r="O166" s="6"/>
      <c r="P166" s="6"/>
      <c r="Q166" s="6"/>
      <c r="R166" s="6"/>
      <c r="T166" s="58"/>
      <c r="U166" s="59"/>
      <c r="V166" s="60"/>
      <c r="W166" s="6"/>
      <c r="X166" s="61"/>
      <c r="Y166" s="61"/>
      <c r="Z166" s="6"/>
      <c r="AA166" s="6"/>
      <c r="AB166" s="7"/>
      <c r="AC166" s="6"/>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c r="IW166" s="5"/>
      <c r="IX166" s="5"/>
      <c r="IY166" s="5"/>
    </row>
    <row r="167" spans="1:259" ht="113" customHeight="1" x14ac:dyDescent="0.55000000000000004">
      <c r="A167" s="88"/>
      <c r="B167" s="102"/>
      <c r="C167" s="103"/>
      <c r="D167" s="103"/>
      <c r="E167" s="103"/>
      <c r="F167" s="104"/>
      <c r="G167" s="105"/>
      <c r="H167" s="102"/>
      <c r="I167" s="106"/>
      <c r="J167" s="106"/>
      <c r="K167" s="7"/>
      <c r="L167" s="7"/>
      <c r="M167" s="7"/>
      <c r="N167" s="107"/>
      <c r="O167" s="7"/>
      <c r="P167" s="7"/>
      <c r="Q167" s="7"/>
      <c r="R167" s="6"/>
      <c r="T167" s="58"/>
      <c r="U167" s="59"/>
      <c r="V167" s="60"/>
      <c r="W167" s="6"/>
      <c r="X167" s="61"/>
      <c r="Y167" s="61"/>
      <c r="Z167" s="6"/>
      <c r="AA167" s="6"/>
      <c r="AB167" s="7"/>
      <c r="AC167" s="6"/>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c r="IY167" s="5"/>
    </row>
    <row r="168" spans="1:259" ht="121" customHeight="1" x14ac:dyDescent="0.55000000000000004">
      <c r="A168" s="88"/>
      <c r="B168" s="6"/>
      <c r="C168" s="58"/>
      <c r="D168" s="58"/>
      <c r="E168" s="58"/>
      <c r="F168" s="59"/>
      <c r="G168" s="60"/>
      <c r="H168" s="6"/>
      <c r="I168" s="90"/>
      <c r="J168" s="90"/>
      <c r="K168" s="6"/>
      <c r="L168" s="6"/>
      <c r="M168" s="6"/>
      <c r="N168" s="58"/>
      <c r="O168" s="6"/>
      <c r="P168" s="6"/>
      <c r="Q168" s="6"/>
      <c r="R168" s="6"/>
      <c r="T168" s="58"/>
      <c r="U168" s="59"/>
      <c r="V168" s="60"/>
      <c r="W168" s="6"/>
      <c r="X168" s="61"/>
      <c r="Y168" s="61"/>
      <c r="Z168" s="6"/>
      <c r="AA168" s="6"/>
      <c r="AB168" s="7"/>
      <c r="AC168" s="6"/>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c r="IY168" s="5"/>
    </row>
    <row r="169" spans="1:259" ht="121.5" customHeight="1" x14ac:dyDescent="0.55000000000000004">
      <c r="A169" s="88"/>
      <c r="B169" s="6"/>
      <c r="C169" s="58"/>
      <c r="D169" s="58"/>
      <c r="E169" s="58"/>
      <c r="F169" s="59"/>
      <c r="G169" s="60"/>
      <c r="H169" s="6"/>
      <c r="I169" s="90"/>
      <c r="J169" s="90"/>
      <c r="K169" s="7"/>
      <c r="L169" s="7"/>
      <c r="M169" s="7"/>
      <c r="N169" s="58"/>
      <c r="O169" s="6"/>
      <c r="P169" s="6"/>
      <c r="Q169" s="6"/>
      <c r="R169" s="6"/>
      <c r="T169" s="58"/>
      <c r="U169" s="59"/>
      <c r="V169" s="60"/>
      <c r="W169" s="6"/>
      <c r="X169" s="61"/>
      <c r="Y169" s="61"/>
      <c r="Z169" s="6"/>
      <c r="AA169" s="6"/>
      <c r="AB169" s="7"/>
      <c r="AC169" s="6"/>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c r="IY169" s="5"/>
    </row>
    <row r="170" spans="1:259" ht="113" customHeight="1" x14ac:dyDescent="0.55000000000000004">
      <c r="A170" s="88"/>
      <c r="B170" s="6"/>
      <c r="C170" s="58"/>
      <c r="D170" s="58"/>
      <c r="E170" s="58"/>
      <c r="F170" s="59"/>
      <c r="G170" s="105"/>
      <c r="H170" s="6"/>
      <c r="I170" s="90"/>
      <c r="J170" s="90"/>
      <c r="K170" s="7"/>
      <c r="L170" s="7"/>
      <c r="M170" s="7"/>
      <c r="N170" s="107"/>
      <c r="O170" s="6"/>
      <c r="P170" s="6"/>
      <c r="Q170" s="6"/>
      <c r="R170" s="6"/>
      <c r="T170" s="58"/>
      <c r="U170" s="59"/>
      <c r="V170" s="60"/>
      <c r="W170" s="6"/>
      <c r="X170" s="61"/>
      <c r="Y170" s="61"/>
      <c r="Z170" s="6"/>
      <c r="AA170" s="6"/>
      <c r="AB170" s="7"/>
      <c r="AC170" s="6"/>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c r="IY170" s="5"/>
    </row>
    <row r="171" spans="1:259" ht="113" customHeight="1" x14ac:dyDescent="0.55000000000000004">
      <c r="A171" s="88"/>
      <c r="B171" s="6"/>
      <c r="C171" s="58"/>
      <c r="D171" s="58"/>
      <c r="E171" s="58"/>
      <c r="F171" s="59"/>
      <c r="G171" s="89"/>
      <c r="H171" s="6"/>
      <c r="I171" s="90"/>
      <c r="J171" s="90"/>
      <c r="K171" s="6"/>
      <c r="L171" s="6"/>
      <c r="M171" s="6"/>
      <c r="N171" s="58"/>
      <c r="O171" s="6"/>
      <c r="P171" s="6"/>
      <c r="Q171" s="6"/>
      <c r="R171" s="6"/>
      <c r="T171" s="58"/>
      <c r="U171" s="59"/>
      <c r="V171" s="60"/>
      <c r="W171" s="6"/>
      <c r="X171" s="61"/>
      <c r="Y171" s="61"/>
      <c r="Z171" s="6"/>
      <c r="AA171" s="6"/>
      <c r="AB171" s="7"/>
      <c r="AC171" s="6"/>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c r="IY171" s="5"/>
    </row>
    <row r="172" spans="1:259" ht="113" customHeight="1" x14ac:dyDescent="0.55000000000000004">
      <c r="A172" s="88"/>
      <c r="B172" s="6"/>
      <c r="C172" s="58"/>
      <c r="D172" s="58"/>
      <c r="E172" s="58"/>
      <c r="F172" s="59"/>
      <c r="G172" s="89"/>
      <c r="H172" s="6"/>
      <c r="I172" s="90"/>
      <c r="J172" s="90"/>
      <c r="K172" s="6"/>
      <c r="L172" s="6"/>
      <c r="M172" s="6"/>
      <c r="N172" s="58"/>
      <c r="O172" s="6"/>
      <c r="P172" s="6"/>
      <c r="Q172" s="6"/>
      <c r="R172" s="6"/>
      <c r="T172" s="58"/>
      <c r="U172" s="59"/>
      <c r="V172" s="60"/>
      <c r="W172" s="6"/>
      <c r="X172" s="61"/>
      <c r="Y172" s="61"/>
      <c r="Z172" s="6"/>
      <c r="AA172" s="6"/>
      <c r="AB172" s="7"/>
      <c r="AC172" s="6"/>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c r="IW172" s="5"/>
      <c r="IX172" s="5"/>
      <c r="IY172" s="5"/>
    </row>
    <row r="173" spans="1:259" ht="113" customHeight="1" x14ac:dyDescent="0.55000000000000004">
      <c r="A173" s="88"/>
      <c r="B173" s="6"/>
      <c r="C173" s="58"/>
      <c r="D173" s="58"/>
      <c r="E173" s="58"/>
      <c r="F173" s="59"/>
      <c r="G173" s="89"/>
      <c r="H173" s="6"/>
      <c r="I173" s="90"/>
      <c r="J173" s="90"/>
      <c r="K173" s="6"/>
      <c r="L173" s="6"/>
      <c r="M173" s="6"/>
      <c r="N173" s="58"/>
      <c r="O173" s="6"/>
      <c r="P173" s="6"/>
      <c r="Q173" s="6"/>
      <c r="R173" s="6"/>
      <c r="T173" s="58"/>
      <c r="U173" s="59"/>
      <c r="V173" s="60"/>
      <c r="W173" s="6"/>
      <c r="X173" s="61"/>
      <c r="Y173" s="61"/>
      <c r="Z173" s="6"/>
      <c r="AA173" s="6"/>
      <c r="AB173" s="7"/>
      <c r="AC173" s="6"/>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c r="IY173" s="5"/>
    </row>
    <row r="174" spans="1:259" ht="113" customHeight="1" x14ac:dyDescent="0.55000000000000004">
      <c r="A174" s="88"/>
      <c r="B174" s="6"/>
      <c r="C174" s="58"/>
      <c r="D174" s="58"/>
      <c r="E174" s="58"/>
      <c r="F174" s="59"/>
      <c r="G174" s="89"/>
      <c r="H174" s="6"/>
      <c r="I174" s="90"/>
      <c r="J174" s="90"/>
      <c r="K174" s="6"/>
      <c r="L174" s="6"/>
      <c r="M174" s="6"/>
      <c r="N174" s="58"/>
      <c r="O174" s="6"/>
      <c r="P174" s="6"/>
      <c r="Q174" s="6"/>
      <c r="R174" s="6"/>
      <c r="T174" s="58"/>
      <c r="U174" s="59"/>
      <c r="V174" s="60"/>
      <c r="W174" s="6"/>
      <c r="X174" s="61"/>
      <c r="Y174" s="61"/>
      <c r="Z174" s="6"/>
      <c r="AA174" s="6"/>
      <c r="AB174" s="7"/>
      <c r="AC174" s="6"/>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c r="IY174" s="5"/>
    </row>
    <row r="175" spans="1:259" ht="107.5" customHeight="1" x14ac:dyDescent="0.55000000000000004">
      <c r="A175" s="88"/>
      <c r="B175" s="6"/>
      <c r="C175" s="58"/>
      <c r="D175" s="58"/>
      <c r="E175" s="58"/>
      <c r="F175" s="59"/>
      <c r="G175" s="89"/>
      <c r="H175" s="6"/>
      <c r="I175" s="90"/>
      <c r="J175" s="90"/>
      <c r="K175" s="6"/>
      <c r="L175" s="6"/>
      <c r="M175" s="6"/>
      <c r="N175" s="58"/>
      <c r="O175" s="6"/>
      <c r="P175" s="6"/>
      <c r="Q175" s="6"/>
      <c r="R175" s="6"/>
      <c r="T175" s="58"/>
      <c r="U175" s="59"/>
      <c r="V175" s="60"/>
      <c r="W175" s="6"/>
      <c r="X175" s="61"/>
      <c r="Y175" s="61"/>
      <c r="Z175" s="6"/>
      <c r="AA175" s="6"/>
      <c r="AB175" s="7"/>
      <c r="AC175" s="6"/>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c r="IY175" s="5"/>
    </row>
    <row r="176" spans="1:259" ht="113" customHeight="1" x14ac:dyDescent="0.55000000000000004">
      <c r="A176" s="88"/>
      <c r="B176" s="6"/>
      <c r="C176" s="58"/>
      <c r="D176" s="58"/>
      <c r="E176" s="58"/>
      <c r="F176" s="59"/>
      <c r="G176" s="89"/>
      <c r="H176" s="6"/>
      <c r="I176" s="90"/>
      <c r="J176" s="90"/>
      <c r="K176" s="6"/>
      <c r="L176" s="6"/>
      <c r="M176" s="6"/>
      <c r="N176" s="58"/>
      <c r="O176" s="6"/>
      <c r="P176" s="6"/>
      <c r="Q176" s="6"/>
      <c r="R176" s="6"/>
      <c r="T176" s="58"/>
      <c r="U176" s="59"/>
      <c r="V176" s="60"/>
      <c r="W176" s="6"/>
      <c r="X176" s="61"/>
      <c r="Y176" s="61"/>
      <c r="Z176" s="6"/>
      <c r="AA176" s="6"/>
      <c r="AB176" s="7"/>
      <c r="AC176" s="6"/>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c r="IY176" s="5"/>
    </row>
    <row r="177" spans="1:259" ht="113" customHeight="1" x14ac:dyDescent="0.55000000000000004">
      <c r="A177" s="88"/>
      <c r="B177" s="6"/>
      <c r="C177" s="58"/>
      <c r="D177" s="58"/>
      <c r="E177" s="58"/>
      <c r="F177" s="59"/>
      <c r="G177" s="89"/>
      <c r="H177" s="6"/>
      <c r="I177" s="90"/>
      <c r="J177" s="90"/>
      <c r="K177" s="6"/>
      <c r="L177" s="6"/>
      <c r="M177" s="6"/>
      <c r="N177" s="58"/>
      <c r="O177" s="6"/>
      <c r="P177" s="6"/>
      <c r="Q177" s="6"/>
      <c r="R177" s="16"/>
      <c r="T177" s="58"/>
      <c r="U177" s="59"/>
      <c r="V177" s="60"/>
      <c r="W177" s="6"/>
      <c r="X177" s="61"/>
      <c r="Y177" s="61"/>
      <c r="Z177" s="6"/>
      <c r="AA177" s="6"/>
      <c r="AB177" s="7"/>
      <c r="AC177" s="6"/>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c r="IY177" s="5"/>
    </row>
    <row r="178" spans="1:259" s="5" customFormat="1" ht="99.75" customHeight="1" x14ac:dyDescent="0.55000000000000004">
      <c r="A178" s="88"/>
      <c r="B178" s="6"/>
      <c r="C178" s="58"/>
      <c r="D178" s="58"/>
      <c r="E178" s="58"/>
      <c r="F178" s="59"/>
      <c r="G178" s="89"/>
      <c r="H178" s="6"/>
      <c r="I178" s="90"/>
      <c r="J178" s="90"/>
      <c r="K178" s="6"/>
      <c r="L178" s="6"/>
      <c r="M178" s="6"/>
      <c r="N178" s="58"/>
      <c r="O178" s="6"/>
      <c r="P178" s="6"/>
      <c r="Q178" s="6"/>
    </row>
    <row r="179" spans="1:259" ht="113.25" customHeight="1" x14ac:dyDescent="0.55000000000000004">
      <c r="A179" s="88"/>
      <c r="B179" s="6"/>
      <c r="C179" s="58"/>
      <c r="D179" s="58"/>
      <c r="E179" s="58"/>
      <c r="F179" s="59"/>
      <c r="G179" s="89"/>
      <c r="H179" s="6"/>
      <c r="I179" s="90"/>
      <c r="J179" s="90"/>
      <c r="K179" s="6"/>
      <c r="L179" s="6"/>
      <c r="M179" s="6"/>
      <c r="N179" s="58"/>
      <c r="O179" s="6"/>
      <c r="P179" s="6"/>
      <c r="Q179" s="6"/>
      <c r="R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c r="IY179" s="5"/>
    </row>
    <row r="180" spans="1:259" ht="110" customHeight="1" x14ac:dyDescent="0.55000000000000004">
      <c r="A180" s="88"/>
      <c r="B180" s="6"/>
      <c r="C180" s="58"/>
      <c r="D180" s="58"/>
      <c r="E180" s="58"/>
      <c r="F180" s="59"/>
      <c r="G180" s="89"/>
      <c r="H180" s="6"/>
      <c r="I180" s="61"/>
      <c r="J180" s="61"/>
      <c r="K180" s="6"/>
      <c r="L180" s="6"/>
      <c r="M180" s="6"/>
      <c r="N180" s="58"/>
      <c r="O180" s="6"/>
      <c r="P180" s="6"/>
      <c r="Q180" s="6"/>
      <c r="R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c r="IY180" s="5"/>
    </row>
    <row r="181" spans="1:259" ht="120.5" customHeight="1" x14ac:dyDescent="0.55000000000000004">
      <c r="A181" s="88"/>
      <c r="B181" s="6"/>
      <c r="C181" s="58"/>
      <c r="D181" s="58"/>
      <c r="E181" s="58"/>
      <c r="F181" s="59"/>
      <c r="G181" s="60"/>
      <c r="H181" s="6"/>
      <c r="I181" s="61"/>
      <c r="J181" s="90"/>
      <c r="K181" s="6"/>
      <c r="L181" s="6"/>
      <c r="M181" s="6"/>
      <c r="N181" s="6"/>
      <c r="O181" s="7"/>
      <c r="P181" s="6"/>
      <c r="Q181" s="6"/>
      <c r="R181" s="6"/>
      <c r="T181" s="58"/>
      <c r="U181" s="59"/>
      <c r="V181" s="60"/>
      <c r="W181" s="6"/>
      <c r="X181" s="61"/>
      <c r="Y181" s="61"/>
      <c r="Z181" s="6"/>
      <c r="AA181" s="6"/>
      <c r="AB181" s="7"/>
      <c r="AC181" s="6"/>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c r="IW181" s="5"/>
      <c r="IX181" s="5"/>
      <c r="IY181" s="5"/>
    </row>
    <row r="182" spans="1:259" ht="119" customHeight="1" x14ac:dyDescent="0.55000000000000004">
      <c r="A182" s="88"/>
      <c r="B182" s="6"/>
      <c r="C182" s="58"/>
      <c r="D182" s="58"/>
      <c r="E182" s="58"/>
      <c r="F182" s="59"/>
      <c r="G182" s="60"/>
      <c r="H182" s="6"/>
      <c r="I182" s="61"/>
      <c r="J182" s="90"/>
      <c r="K182" s="6"/>
      <c r="L182" s="6"/>
      <c r="M182" s="6"/>
      <c r="N182" s="6"/>
      <c r="O182" s="7"/>
      <c r="P182" s="6"/>
      <c r="Q182" s="6"/>
      <c r="R182" s="6"/>
      <c r="T182" s="58"/>
      <c r="U182" s="59"/>
      <c r="V182" s="60"/>
      <c r="W182" s="6"/>
      <c r="X182" s="61"/>
      <c r="Y182" s="61"/>
      <c r="Z182" s="6"/>
      <c r="AA182" s="6"/>
      <c r="AB182" s="7"/>
      <c r="AC182" s="6"/>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c r="IY182" s="5"/>
    </row>
    <row r="183" spans="1:259" ht="103.5" customHeight="1" x14ac:dyDescent="0.55000000000000004">
      <c r="A183" s="88"/>
      <c r="B183" s="6"/>
      <c r="C183" s="58"/>
      <c r="D183" s="58"/>
      <c r="E183" s="58"/>
      <c r="F183" s="59"/>
      <c r="G183" s="89"/>
      <c r="H183" s="6"/>
      <c r="I183" s="61"/>
      <c r="J183" s="90"/>
      <c r="K183" s="6"/>
      <c r="L183" s="6"/>
      <c r="M183" s="6"/>
      <c r="N183" s="6"/>
      <c r="O183" s="7"/>
      <c r="P183" s="6"/>
      <c r="Q183" s="6"/>
      <c r="R183" s="6"/>
      <c r="T183" s="58"/>
      <c r="U183" s="59"/>
      <c r="V183" s="60"/>
      <c r="W183" s="6"/>
      <c r="X183" s="61"/>
      <c r="Y183" s="61"/>
      <c r="Z183" s="6"/>
      <c r="AA183" s="6"/>
      <c r="AB183" s="7"/>
      <c r="AC183" s="6"/>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c r="IY183" s="5"/>
    </row>
    <row r="184" spans="1:259" ht="113" customHeight="1" x14ac:dyDescent="0.55000000000000004">
      <c r="A184" s="88"/>
      <c r="B184" s="6"/>
      <c r="C184" s="58"/>
      <c r="D184" s="58"/>
      <c r="E184" s="58"/>
      <c r="F184" s="59"/>
      <c r="G184" s="89"/>
      <c r="H184" s="6"/>
      <c r="I184" s="90"/>
      <c r="J184" s="90"/>
      <c r="K184" s="6"/>
      <c r="L184" s="6"/>
      <c r="M184" s="6"/>
      <c r="N184" s="6"/>
      <c r="O184" s="7"/>
      <c r="P184" s="6"/>
      <c r="Q184" s="6"/>
      <c r="R184" s="6"/>
      <c r="T184" s="58"/>
      <c r="U184" s="59"/>
      <c r="V184" s="60"/>
      <c r="W184" s="6"/>
      <c r="X184" s="61"/>
      <c r="Y184" s="61"/>
      <c r="Z184" s="6"/>
      <c r="AA184" s="6"/>
      <c r="AB184" s="7"/>
      <c r="AC184" s="6"/>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c r="IY184" s="5"/>
    </row>
    <row r="185" spans="1:259" ht="113" customHeight="1" x14ac:dyDescent="0.55000000000000004">
      <c r="A185" s="88"/>
      <c r="B185" s="6"/>
      <c r="C185" s="58"/>
      <c r="D185" s="58"/>
      <c r="E185" s="58"/>
      <c r="F185" s="59"/>
      <c r="G185" s="89"/>
      <c r="H185" s="6"/>
      <c r="I185" s="90"/>
      <c r="J185" s="90"/>
      <c r="K185" s="6"/>
      <c r="L185" s="6"/>
      <c r="M185" s="6"/>
      <c r="N185" s="6"/>
      <c r="O185" s="7"/>
      <c r="P185" s="6"/>
      <c r="Q185" s="6"/>
      <c r="R185" s="6"/>
      <c r="T185" s="58"/>
      <c r="U185" s="59"/>
      <c r="V185" s="60"/>
      <c r="W185" s="6"/>
      <c r="X185" s="61"/>
      <c r="Y185" s="61"/>
      <c r="Z185" s="6"/>
      <c r="AA185" s="6"/>
      <c r="AB185" s="7"/>
      <c r="AC185" s="6"/>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c r="IY185" s="5"/>
    </row>
    <row r="186" spans="1:259" ht="108" customHeight="1" x14ac:dyDescent="0.55000000000000004">
      <c r="A186" s="88"/>
      <c r="B186" s="6"/>
      <c r="C186" s="58"/>
      <c r="D186" s="58"/>
      <c r="E186" s="58"/>
      <c r="F186" s="59"/>
      <c r="G186" s="89"/>
      <c r="H186" s="6"/>
      <c r="I186" s="90"/>
      <c r="J186" s="90"/>
      <c r="K186" s="6"/>
      <c r="L186" s="6"/>
      <c r="M186" s="6"/>
      <c r="N186" s="6"/>
      <c r="O186" s="7"/>
      <c r="P186" s="6"/>
      <c r="Q186" s="6"/>
      <c r="R186" s="6"/>
      <c r="T186" s="58"/>
      <c r="U186" s="59"/>
      <c r="V186" s="60"/>
      <c r="W186" s="6"/>
      <c r="X186" s="61"/>
      <c r="Y186" s="61"/>
      <c r="Z186" s="6"/>
      <c r="AA186" s="6"/>
      <c r="AB186" s="7"/>
      <c r="AC186" s="6"/>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c r="IY186" s="5"/>
    </row>
    <row r="187" spans="1:259" ht="109.5" customHeight="1" x14ac:dyDescent="0.55000000000000004">
      <c r="A187" s="88"/>
      <c r="T187" s="58"/>
      <c r="U187" s="59"/>
      <c r="V187" s="60"/>
      <c r="W187" s="6"/>
      <c r="X187" s="61"/>
      <c r="Y187" s="61"/>
      <c r="Z187" s="6"/>
      <c r="AA187" s="6"/>
      <c r="AB187" s="7"/>
      <c r="AC187" s="6"/>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c r="IW187" s="5"/>
      <c r="IX187" s="5"/>
      <c r="IY187" s="5"/>
    </row>
    <row r="188" spans="1:259" ht="116.5" customHeight="1" x14ac:dyDescent="0.55000000000000004">
      <c r="A188" s="88"/>
      <c r="B188" s="102"/>
      <c r="C188" s="58"/>
      <c r="D188" s="58"/>
      <c r="E188" s="58"/>
      <c r="F188" s="104"/>
      <c r="G188" s="60"/>
      <c r="H188" s="6"/>
      <c r="I188" s="90"/>
      <c r="J188" s="90"/>
      <c r="K188" s="6"/>
      <c r="L188" s="6"/>
      <c r="M188" s="6"/>
      <c r="N188" s="107"/>
      <c r="O188" s="6"/>
      <c r="P188" s="6"/>
      <c r="Q188" s="6"/>
      <c r="R188" s="6"/>
      <c r="T188" s="58"/>
      <c r="U188" s="59"/>
      <c r="V188" s="60"/>
      <c r="W188" s="6"/>
      <c r="X188" s="61"/>
      <c r="Y188" s="61"/>
      <c r="Z188" s="6"/>
      <c r="AA188" s="6"/>
      <c r="AB188" s="7"/>
      <c r="AC188" s="6"/>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c r="IY188" s="5"/>
    </row>
    <row r="189" spans="1:259" ht="104.5" customHeight="1" x14ac:dyDescent="0.55000000000000004">
      <c r="A189" s="88"/>
      <c r="B189" s="102"/>
      <c r="C189" s="103"/>
      <c r="D189" s="103"/>
      <c r="E189" s="103"/>
      <c r="F189" s="104"/>
      <c r="G189" s="105"/>
      <c r="H189" s="102"/>
      <c r="I189" s="106"/>
      <c r="J189" s="106"/>
      <c r="K189" s="7"/>
      <c r="L189" s="7"/>
      <c r="M189" s="7"/>
      <c r="N189" s="107"/>
      <c r="O189" s="7"/>
      <c r="P189" s="7"/>
      <c r="Q189" s="7"/>
      <c r="R189" s="6"/>
      <c r="T189" s="58"/>
      <c r="U189" s="59"/>
      <c r="V189" s="60"/>
      <c r="W189" s="6"/>
      <c r="X189" s="61"/>
      <c r="Y189" s="61"/>
      <c r="Z189" s="6"/>
      <c r="AA189" s="6"/>
      <c r="AB189" s="7"/>
      <c r="AC189" s="6"/>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c r="IW189" s="5"/>
      <c r="IX189" s="5"/>
      <c r="IY189" s="5"/>
    </row>
    <row r="190" spans="1:259" ht="118.5" customHeight="1" x14ac:dyDescent="0.55000000000000004">
      <c r="A190" s="88"/>
      <c r="B190" s="6"/>
      <c r="C190" s="58"/>
      <c r="D190" s="58"/>
      <c r="E190" s="58"/>
      <c r="F190" s="59"/>
      <c r="G190" s="60"/>
      <c r="H190" s="6"/>
      <c r="I190" s="90"/>
      <c r="J190" s="90"/>
      <c r="K190" s="6"/>
      <c r="L190" s="6"/>
      <c r="M190" s="6"/>
      <c r="N190" s="58"/>
      <c r="O190" s="6"/>
      <c r="P190" s="6"/>
      <c r="Q190" s="6"/>
      <c r="R190" s="6"/>
      <c r="T190" s="58"/>
      <c r="U190" s="59"/>
      <c r="V190" s="60"/>
      <c r="W190" s="6"/>
      <c r="X190" s="61"/>
      <c r="Y190" s="61"/>
      <c r="Z190" s="6"/>
      <c r="AA190" s="6"/>
      <c r="AB190" s="7"/>
      <c r="AC190" s="6"/>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c r="IW190" s="5"/>
      <c r="IX190" s="5"/>
      <c r="IY190" s="5"/>
    </row>
    <row r="191" spans="1:259" ht="121.5" customHeight="1" x14ac:dyDescent="0.55000000000000004">
      <c r="A191" s="88"/>
      <c r="B191" s="6"/>
      <c r="C191" s="58"/>
      <c r="D191" s="58"/>
      <c r="E191" s="58"/>
      <c r="F191" s="59"/>
      <c r="G191" s="60"/>
      <c r="H191" s="6"/>
      <c r="I191" s="90"/>
      <c r="J191" s="90"/>
      <c r="K191" s="7"/>
      <c r="L191" s="7"/>
      <c r="M191" s="7"/>
      <c r="N191" s="58"/>
      <c r="O191" s="6"/>
      <c r="P191" s="6"/>
      <c r="Q191" s="6"/>
      <c r="R191" s="6"/>
      <c r="T191" s="58"/>
      <c r="U191" s="59"/>
      <c r="V191" s="60"/>
      <c r="W191" s="6"/>
      <c r="X191" s="61"/>
      <c r="Y191" s="61"/>
      <c r="Z191" s="6"/>
      <c r="AA191" s="6"/>
      <c r="AB191" s="7"/>
      <c r="AC191" s="6"/>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c r="IY191" s="5"/>
    </row>
    <row r="192" spans="1:259" ht="113" customHeight="1" x14ac:dyDescent="0.55000000000000004">
      <c r="A192" s="88"/>
      <c r="B192" s="6"/>
      <c r="C192" s="58"/>
      <c r="D192" s="58"/>
      <c r="E192" s="58"/>
      <c r="F192" s="59"/>
      <c r="G192" s="105"/>
      <c r="H192" s="6"/>
      <c r="I192" s="90"/>
      <c r="J192" s="90"/>
      <c r="K192" s="7"/>
      <c r="L192" s="7"/>
      <c r="M192" s="7"/>
      <c r="N192" s="107"/>
      <c r="O192" s="6"/>
      <c r="P192" s="6"/>
      <c r="Q192" s="6"/>
      <c r="R192" s="6"/>
      <c r="T192" s="58"/>
      <c r="U192" s="59"/>
      <c r="V192" s="60"/>
      <c r="W192" s="6"/>
      <c r="X192" s="61"/>
      <c r="Y192" s="61"/>
      <c r="Z192" s="6"/>
      <c r="AA192" s="6"/>
      <c r="AB192" s="7"/>
      <c r="AC192" s="6"/>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c r="IW192" s="5"/>
      <c r="IX192" s="5"/>
      <c r="IY192" s="5"/>
    </row>
    <row r="193" spans="1:259" ht="113" customHeight="1" x14ac:dyDescent="0.55000000000000004">
      <c r="A193" s="88"/>
      <c r="B193" s="6"/>
      <c r="C193" s="58"/>
      <c r="D193" s="58"/>
      <c r="E193" s="58"/>
      <c r="F193" s="59"/>
      <c r="G193" s="89"/>
      <c r="H193" s="6"/>
      <c r="I193" s="90"/>
      <c r="J193" s="90"/>
      <c r="K193" s="6"/>
      <c r="L193" s="6"/>
      <c r="M193" s="6"/>
      <c r="N193" s="58"/>
      <c r="O193" s="6"/>
      <c r="P193" s="6"/>
      <c r="Q193" s="6"/>
      <c r="R193" s="6"/>
      <c r="T193" s="58"/>
      <c r="U193" s="59"/>
      <c r="V193" s="60"/>
      <c r="W193" s="6"/>
      <c r="X193" s="61"/>
      <c r="Y193" s="61"/>
      <c r="Z193" s="6"/>
      <c r="AA193" s="6"/>
      <c r="AB193" s="7"/>
      <c r="AC193" s="6"/>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c r="IW193" s="5"/>
      <c r="IX193" s="5"/>
      <c r="IY193" s="5"/>
    </row>
    <row r="194" spans="1:259" ht="113" customHeight="1" x14ac:dyDescent="0.55000000000000004">
      <c r="A194" s="88"/>
      <c r="B194" s="6"/>
      <c r="C194" s="58"/>
      <c r="D194" s="58"/>
      <c r="E194" s="58"/>
      <c r="F194" s="59"/>
      <c r="G194" s="89"/>
      <c r="H194" s="6"/>
      <c r="I194" s="90"/>
      <c r="J194" s="90"/>
      <c r="K194" s="6"/>
      <c r="L194" s="6"/>
      <c r="M194" s="6"/>
      <c r="N194" s="58"/>
      <c r="O194" s="6"/>
      <c r="P194" s="6"/>
      <c r="Q194" s="6"/>
      <c r="R194" s="6"/>
      <c r="T194" s="58"/>
      <c r="U194" s="59"/>
      <c r="V194" s="60"/>
      <c r="W194" s="6"/>
      <c r="X194" s="61"/>
      <c r="Y194" s="61"/>
      <c r="Z194" s="6"/>
      <c r="AA194" s="6"/>
      <c r="AB194" s="7"/>
      <c r="AC194" s="6"/>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c r="IW194" s="5"/>
      <c r="IX194" s="5"/>
      <c r="IY194" s="5"/>
    </row>
    <row r="195" spans="1:259" ht="113" customHeight="1" x14ac:dyDescent="0.55000000000000004">
      <c r="A195" s="88"/>
      <c r="B195" s="6"/>
      <c r="C195" s="58"/>
      <c r="D195" s="58"/>
      <c r="E195" s="58"/>
      <c r="F195" s="59"/>
      <c r="G195" s="89"/>
      <c r="H195" s="6"/>
      <c r="I195" s="90"/>
      <c r="J195" s="90"/>
      <c r="K195" s="6"/>
      <c r="L195" s="6"/>
      <c r="M195" s="6"/>
      <c r="N195" s="58"/>
      <c r="O195" s="6"/>
      <c r="P195" s="6"/>
      <c r="Q195" s="6"/>
      <c r="R195" s="6"/>
      <c r="T195" s="58"/>
      <c r="U195" s="59"/>
      <c r="V195" s="60"/>
      <c r="W195" s="6"/>
      <c r="X195" s="61"/>
      <c r="Y195" s="61"/>
      <c r="Z195" s="6"/>
      <c r="AA195" s="6"/>
      <c r="AB195" s="7"/>
      <c r="AC195" s="6"/>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c r="IW195" s="5"/>
      <c r="IX195" s="5"/>
      <c r="IY195" s="5"/>
    </row>
    <row r="196" spans="1:259" ht="113" customHeight="1" x14ac:dyDescent="0.55000000000000004">
      <c r="A196" s="88"/>
      <c r="B196" s="6"/>
      <c r="C196" s="58"/>
      <c r="D196" s="58"/>
      <c r="E196" s="58"/>
      <c r="F196" s="59"/>
      <c r="G196" s="89"/>
      <c r="H196" s="6"/>
      <c r="I196" s="90"/>
      <c r="J196" s="90"/>
      <c r="K196" s="6"/>
      <c r="L196" s="6"/>
      <c r="M196" s="6"/>
      <c r="N196" s="58"/>
      <c r="O196" s="6"/>
      <c r="P196" s="6"/>
      <c r="Q196" s="6"/>
      <c r="R196" s="6"/>
      <c r="T196" s="58"/>
      <c r="U196" s="59"/>
      <c r="V196" s="60"/>
      <c r="W196" s="6"/>
      <c r="X196" s="61"/>
      <c r="Y196" s="61"/>
      <c r="Z196" s="6"/>
      <c r="AA196" s="6"/>
      <c r="AB196" s="7"/>
      <c r="AC196" s="6"/>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c r="IW196" s="5"/>
      <c r="IX196" s="5"/>
      <c r="IY196" s="5"/>
    </row>
    <row r="197" spans="1:259" ht="113" customHeight="1" x14ac:dyDescent="0.55000000000000004">
      <c r="A197" s="88"/>
      <c r="B197" s="6"/>
      <c r="C197" s="58"/>
      <c r="D197" s="58"/>
      <c r="E197" s="58"/>
      <c r="F197" s="59"/>
      <c r="G197" s="89"/>
      <c r="H197" s="6"/>
      <c r="I197" s="90"/>
      <c r="J197" s="90"/>
      <c r="K197" s="6"/>
      <c r="L197" s="6"/>
      <c r="M197" s="6"/>
      <c r="N197" s="58"/>
      <c r="O197" s="6"/>
      <c r="P197" s="6"/>
      <c r="Q197" s="6"/>
      <c r="R197" s="6"/>
      <c r="T197" s="58"/>
      <c r="U197" s="59"/>
      <c r="V197" s="60"/>
      <c r="W197" s="6"/>
      <c r="X197" s="61"/>
      <c r="Y197" s="61"/>
      <c r="Z197" s="6"/>
      <c r="AA197" s="6"/>
      <c r="AB197" s="7"/>
      <c r="AC197" s="6"/>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c r="IV197" s="5"/>
      <c r="IW197" s="5"/>
      <c r="IX197" s="5"/>
      <c r="IY197" s="5"/>
    </row>
    <row r="198" spans="1:259" ht="113" customHeight="1" x14ac:dyDescent="0.55000000000000004">
      <c r="A198" s="88"/>
      <c r="B198" s="91"/>
      <c r="C198" s="110"/>
      <c r="D198" s="110"/>
      <c r="E198" s="110"/>
      <c r="F198" s="99"/>
      <c r="G198" s="100"/>
      <c r="H198" s="91"/>
      <c r="I198" s="111"/>
      <c r="J198" s="111"/>
      <c r="K198" s="97"/>
      <c r="L198" s="97"/>
      <c r="M198" s="97"/>
      <c r="N198" s="93"/>
      <c r="O198" s="97"/>
      <c r="P198" s="97"/>
      <c r="Q198" s="97"/>
      <c r="R198" s="16"/>
      <c r="T198" s="58"/>
      <c r="U198" s="59"/>
      <c r="V198" s="60"/>
      <c r="W198" s="6"/>
      <c r="X198" s="61"/>
      <c r="Y198" s="61"/>
      <c r="Z198" s="6"/>
      <c r="AA198" s="6"/>
      <c r="AB198" s="7"/>
      <c r="AC198" s="6"/>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c r="IW198" s="5"/>
      <c r="IX198" s="5"/>
      <c r="IY198" s="5"/>
    </row>
    <row r="199" spans="1:259" s="5" customFormat="1" ht="99.75" customHeight="1" x14ac:dyDescent="0.55000000000000004">
      <c r="A199" s="88"/>
    </row>
    <row r="200" spans="1:259" ht="113.25" customHeight="1" x14ac:dyDescent="0.55000000000000004">
      <c r="A200" s="88"/>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c r="IW200" s="5"/>
      <c r="IX200" s="5"/>
      <c r="IY200" s="5"/>
    </row>
    <row r="201" spans="1:259" ht="239" customHeight="1" x14ac:dyDescent="0.55000000000000004">
      <c r="A201" s="88"/>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c r="IW201" s="5"/>
      <c r="IX201" s="5"/>
      <c r="IY201" s="5"/>
    </row>
    <row r="202" spans="1:259" ht="120.5" customHeight="1" x14ac:dyDescent="0.55000000000000004">
      <c r="A202" s="88"/>
      <c r="T202" s="58"/>
      <c r="U202" s="59"/>
      <c r="V202" s="60"/>
      <c r="W202" s="6"/>
      <c r="X202" s="61"/>
      <c r="Y202" s="61"/>
      <c r="Z202" s="6"/>
      <c r="AA202" s="6"/>
      <c r="AB202" s="7"/>
      <c r="AC202" s="6"/>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c r="IW202" s="5"/>
      <c r="IX202" s="5"/>
      <c r="IY202" s="5"/>
    </row>
    <row r="203" spans="1:259" ht="194" customHeight="1" x14ac:dyDescent="0.55000000000000004">
      <c r="A203" s="88"/>
      <c r="T203" s="58"/>
      <c r="U203" s="59"/>
      <c r="V203" s="60"/>
      <c r="W203" s="6"/>
      <c r="X203" s="61"/>
      <c r="Y203" s="61"/>
      <c r="Z203" s="6"/>
      <c r="AA203" s="6"/>
      <c r="AB203" s="7"/>
      <c r="AC203" s="6"/>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c r="IW203" s="5"/>
      <c r="IX203" s="5"/>
      <c r="IY203" s="5"/>
    </row>
    <row r="204" spans="1:259" ht="103.5" customHeight="1" x14ac:dyDescent="0.55000000000000004">
      <c r="A204" s="88"/>
      <c r="T204" s="58"/>
      <c r="U204" s="59"/>
      <c r="V204" s="60"/>
      <c r="W204" s="6"/>
      <c r="X204" s="61"/>
      <c r="Y204" s="61"/>
      <c r="Z204" s="6"/>
      <c r="AA204" s="6"/>
      <c r="AB204" s="7"/>
      <c r="AC204" s="6"/>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c r="IW204" s="5"/>
      <c r="IX204" s="5"/>
      <c r="IY204" s="5"/>
    </row>
    <row r="205" spans="1:259" ht="113" customHeight="1" x14ac:dyDescent="0.55000000000000004">
      <c r="A205" s="88"/>
      <c r="T205" s="58"/>
      <c r="U205" s="59"/>
      <c r="V205" s="60"/>
      <c r="W205" s="6"/>
      <c r="X205" s="61"/>
      <c r="Y205" s="61"/>
      <c r="Z205" s="6"/>
      <c r="AA205" s="6"/>
      <c r="AB205" s="7"/>
      <c r="AC205" s="6"/>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c r="IW205" s="5"/>
      <c r="IX205" s="5"/>
      <c r="IY205" s="5"/>
    </row>
    <row r="206" spans="1:259" ht="205.5" customHeight="1" x14ac:dyDescent="0.55000000000000004">
      <c r="A206" s="88"/>
      <c r="T206" s="58"/>
      <c r="U206" s="59"/>
      <c r="V206" s="60"/>
      <c r="W206" s="6"/>
      <c r="X206" s="61"/>
      <c r="Y206" s="61"/>
      <c r="Z206" s="6"/>
      <c r="AA206" s="6"/>
      <c r="AB206" s="7"/>
      <c r="AC206" s="6"/>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c r="IW206" s="5"/>
      <c r="IX206" s="5"/>
      <c r="IY206" s="5"/>
    </row>
    <row r="207" spans="1:259" ht="108" customHeight="1" x14ac:dyDescent="0.55000000000000004">
      <c r="A207" s="88"/>
      <c r="T207" s="58"/>
      <c r="U207" s="59"/>
      <c r="V207" s="60"/>
      <c r="W207" s="6"/>
      <c r="X207" s="61"/>
      <c r="Y207" s="61"/>
      <c r="Z207" s="6"/>
      <c r="AA207" s="6"/>
      <c r="AB207" s="7"/>
      <c r="AC207" s="6"/>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c r="IW207" s="5"/>
      <c r="IX207" s="5"/>
      <c r="IY207" s="5"/>
    </row>
    <row r="208" spans="1:259" ht="109.5" customHeight="1" x14ac:dyDescent="0.55000000000000004">
      <c r="A208" s="88"/>
      <c r="T208" s="58"/>
      <c r="U208" s="59"/>
      <c r="V208" s="60"/>
      <c r="W208" s="6"/>
      <c r="X208" s="61"/>
      <c r="Y208" s="61"/>
      <c r="Z208" s="6"/>
      <c r="AA208" s="6"/>
      <c r="AB208" s="7"/>
      <c r="AC208" s="6"/>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c r="IW208" s="5"/>
      <c r="IX208" s="5"/>
      <c r="IY208" s="5"/>
    </row>
    <row r="209" spans="1:259" ht="116.5" customHeight="1" x14ac:dyDescent="0.55000000000000004">
      <c r="A209" s="88"/>
      <c r="T209" s="58"/>
      <c r="U209" s="59"/>
      <c r="V209" s="60"/>
      <c r="W209" s="6"/>
      <c r="X209" s="61"/>
      <c r="Y209" s="61"/>
      <c r="Z209" s="6"/>
      <c r="AA209" s="6"/>
      <c r="AB209" s="7"/>
      <c r="AC209" s="6"/>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c r="IW209" s="5"/>
      <c r="IX209" s="5"/>
      <c r="IY209" s="5"/>
    </row>
    <row r="210" spans="1:259" ht="113" customHeight="1" x14ac:dyDescent="0.55000000000000004">
      <c r="A210" s="88"/>
      <c r="T210" s="58"/>
      <c r="U210" s="59"/>
      <c r="V210" s="60"/>
      <c r="W210" s="6"/>
      <c r="X210" s="61"/>
      <c r="Y210" s="61"/>
      <c r="Z210" s="6"/>
      <c r="AA210" s="6"/>
      <c r="AB210" s="7"/>
      <c r="AC210" s="6"/>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c r="IW210" s="5"/>
      <c r="IX210" s="5"/>
      <c r="IY210" s="5"/>
    </row>
    <row r="211" spans="1:259" ht="131" customHeight="1" x14ac:dyDescent="0.55000000000000004">
      <c r="A211" s="88"/>
      <c r="T211" s="58"/>
      <c r="U211" s="59"/>
      <c r="V211" s="60"/>
      <c r="W211" s="6"/>
      <c r="X211" s="61"/>
      <c r="Y211" s="61"/>
      <c r="Z211" s="6"/>
      <c r="AA211" s="6"/>
      <c r="AB211" s="7"/>
      <c r="AC211" s="6"/>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c r="IW211" s="5"/>
      <c r="IX211" s="5"/>
      <c r="IY211" s="5"/>
    </row>
    <row r="212" spans="1:259" ht="121.5" customHeight="1" x14ac:dyDescent="0.55000000000000004">
      <c r="A212" s="88"/>
      <c r="T212" s="58"/>
      <c r="U212" s="59"/>
      <c r="V212" s="60"/>
      <c r="W212" s="6"/>
      <c r="X212" s="61"/>
      <c r="Y212" s="61"/>
      <c r="Z212" s="6"/>
      <c r="AA212" s="6"/>
      <c r="AB212" s="7"/>
      <c r="AC212" s="6"/>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c r="IW212" s="5"/>
      <c r="IX212" s="5"/>
      <c r="IY212" s="5"/>
    </row>
    <row r="213" spans="1:259" ht="113" customHeight="1" x14ac:dyDescent="0.55000000000000004">
      <c r="A213" s="88"/>
      <c r="T213" s="58"/>
      <c r="U213" s="59"/>
      <c r="V213" s="60"/>
      <c r="W213" s="6"/>
      <c r="X213" s="61"/>
      <c r="Y213" s="61"/>
      <c r="Z213" s="6"/>
      <c r="AA213" s="6"/>
      <c r="AB213" s="7"/>
      <c r="AC213" s="6"/>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c r="IW213" s="5"/>
      <c r="IX213" s="5"/>
      <c r="IY213" s="5"/>
    </row>
    <row r="214" spans="1:259" ht="113" customHeight="1" x14ac:dyDescent="0.55000000000000004">
      <c r="A214" s="88"/>
      <c r="T214" s="58"/>
      <c r="U214" s="59"/>
      <c r="V214" s="60"/>
      <c r="W214" s="6"/>
      <c r="X214" s="61"/>
      <c r="Y214" s="61"/>
      <c r="Z214" s="6"/>
      <c r="AA214" s="6"/>
      <c r="AB214" s="7"/>
      <c r="AC214" s="6"/>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c r="IW214" s="5"/>
      <c r="IX214" s="5"/>
      <c r="IY214" s="5"/>
    </row>
    <row r="215" spans="1:259" ht="113" customHeight="1" x14ac:dyDescent="0.55000000000000004">
      <c r="A215" s="88"/>
      <c r="T215" s="58"/>
      <c r="U215" s="59"/>
      <c r="V215" s="60"/>
      <c r="W215" s="6"/>
      <c r="X215" s="61"/>
      <c r="Y215" s="61"/>
      <c r="Z215" s="6"/>
      <c r="AA215" s="6"/>
      <c r="AB215" s="7"/>
      <c r="AC215" s="6"/>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c r="IY215" s="5"/>
    </row>
    <row r="216" spans="1:259" ht="113" customHeight="1" x14ac:dyDescent="0.55000000000000004">
      <c r="A216" s="88"/>
      <c r="T216" s="58"/>
      <c r="U216" s="59"/>
      <c r="V216" s="60"/>
      <c r="W216" s="6"/>
      <c r="X216" s="61"/>
      <c r="Y216" s="61"/>
      <c r="Z216" s="6"/>
      <c r="AA216" s="6"/>
      <c r="AB216" s="7"/>
      <c r="AC216" s="6"/>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c r="IY216" s="5"/>
    </row>
    <row r="217" spans="1:259" ht="113" customHeight="1" x14ac:dyDescent="0.55000000000000004">
      <c r="A217" s="88"/>
      <c r="T217" s="58"/>
      <c r="U217" s="59"/>
      <c r="V217" s="60"/>
      <c r="W217" s="6"/>
      <c r="X217" s="61"/>
      <c r="Y217" s="61"/>
      <c r="Z217" s="6"/>
      <c r="AA217" s="6"/>
      <c r="AB217" s="7"/>
      <c r="AC217" s="6"/>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c r="IY217" s="5"/>
    </row>
    <row r="218" spans="1:259" ht="113" customHeight="1" x14ac:dyDescent="0.55000000000000004">
      <c r="A218" s="88"/>
      <c r="T218" s="58"/>
      <c r="U218" s="59"/>
      <c r="V218" s="60"/>
      <c r="W218" s="6"/>
      <c r="X218" s="61"/>
      <c r="Y218" s="61"/>
      <c r="Z218" s="6"/>
      <c r="AA218" s="6"/>
      <c r="AB218" s="7"/>
      <c r="AC218" s="6"/>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c r="IY218" s="5"/>
    </row>
    <row r="219" spans="1:259" ht="113" customHeight="1" x14ac:dyDescent="0.55000000000000004">
      <c r="A219" s="88"/>
      <c r="T219" s="58"/>
      <c r="U219" s="59"/>
      <c r="V219" s="60"/>
      <c r="W219" s="6"/>
      <c r="X219" s="61"/>
      <c r="Y219" s="61"/>
      <c r="Z219" s="6"/>
      <c r="AA219" s="6"/>
      <c r="AB219" s="7"/>
      <c r="AC219" s="6"/>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c r="IY219" s="5"/>
    </row>
    <row r="220" spans="1:259" ht="113" customHeight="1" x14ac:dyDescent="0.55000000000000004">
      <c r="A220" s="88"/>
      <c r="T220" s="58"/>
      <c r="U220" s="59"/>
      <c r="V220" s="60"/>
      <c r="W220" s="6"/>
      <c r="X220" s="61"/>
      <c r="Y220" s="61"/>
      <c r="Z220" s="6"/>
      <c r="AA220" s="6"/>
      <c r="AB220" s="7"/>
      <c r="AC220" s="6"/>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c r="IY220" s="5"/>
    </row>
    <row r="221" spans="1:259" ht="113" customHeight="1" x14ac:dyDescent="0.55000000000000004">
      <c r="A221" s="88"/>
      <c r="T221" s="58"/>
      <c r="U221" s="59"/>
      <c r="V221" s="60"/>
      <c r="W221" s="6"/>
      <c r="X221" s="61"/>
      <c r="Y221" s="61"/>
      <c r="Z221" s="6"/>
      <c r="AA221" s="6"/>
      <c r="AB221" s="7"/>
      <c r="AC221" s="6"/>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c r="IY221" s="5"/>
    </row>
    <row r="222" spans="1:259" ht="113" customHeight="1" x14ac:dyDescent="0.55000000000000004">
      <c r="A222" s="88"/>
      <c r="T222" s="58"/>
      <c r="U222" s="59"/>
      <c r="V222" s="60"/>
      <c r="W222" s="6"/>
      <c r="X222" s="61"/>
      <c r="Y222" s="61"/>
      <c r="Z222" s="6"/>
      <c r="AA222" s="6"/>
      <c r="AB222" s="7"/>
      <c r="AC222" s="6"/>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c r="IY222" s="5"/>
    </row>
    <row r="223" spans="1:259" ht="113" customHeight="1" x14ac:dyDescent="0.55000000000000004">
      <c r="A223" s="88"/>
      <c r="T223" s="58"/>
      <c r="U223" s="59"/>
      <c r="V223" s="60"/>
      <c r="W223" s="6"/>
      <c r="X223" s="61"/>
      <c r="Y223" s="61"/>
      <c r="Z223" s="6"/>
      <c r="AA223" s="6"/>
      <c r="AB223" s="7"/>
      <c r="AC223" s="6"/>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c r="IY223" s="5"/>
    </row>
    <row r="224" spans="1:259" ht="113" customHeight="1" x14ac:dyDescent="0.55000000000000004">
      <c r="A224" s="88"/>
      <c r="T224" s="58"/>
      <c r="U224" s="59"/>
      <c r="V224" s="60"/>
      <c r="W224" s="6"/>
      <c r="X224" s="61"/>
      <c r="Y224" s="61"/>
      <c r="Z224" s="6"/>
      <c r="AA224" s="6"/>
      <c r="AB224" s="7"/>
      <c r="AC224" s="6"/>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c r="IW224" s="5"/>
      <c r="IX224" s="5"/>
      <c r="IY224" s="5"/>
    </row>
    <row r="225" spans="1:259" ht="113" customHeight="1" x14ac:dyDescent="0.55000000000000004">
      <c r="A225" s="88"/>
      <c r="T225" s="58"/>
      <c r="U225" s="59"/>
      <c r="V225" s="60"/>
      <c r="W225" s="6"/>
      <c r="X225" s="61"/>
      <c r="Y225" s="61"/>
      <c r="Z225" s="6"/>
      <c r="AA225" s="6"/>
      <c r="AB225" s="7"/>
      <c r="AC225" s="6"/>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c r="IW225" s="5"/>
      <c r="IX225" s="5"/>
      <c r="IY225" s="5"/>
    </row>
    <row r="226" spans="1:259" ht="113" customHeight="1" x14ac:dyDescent="0.55000000000000004">
      <c r="A226" s="88"/>
      <c r="B226" s="91"/>
      <c r="C226" s="93"/>
      <c r="D226" s="93"/>
      <c r="E226" s="93"/>
      <c r="F226" s="94"/>
      <c r="G226" s="77"/>
      <c r="H226" s="95"/>
      <c r="I226" s="96"/>
      <c r="J226" s="96"/>
      <c r="K226" s="95"/>
      <c r="L226" s="95"/>
      <c r="M226" s="95"/>
      <c r="N226" s="93"/>
      <c r="O226" s="97"/>
      <c r="P226" s="95"/>
      <c r="Q226" s="95"/>
      <c r="R226" s="6"/>
      <c r="T226" s="58"/>
      <c r="U226" s="59"/>
      <c r="V226" s="60"/>
      <c r="W226" s="6"/>
      <c r="X226" s="61"/>
      <c r="Y226" s="61"/>
      <c r="Z226" s="6"/>
      <c r="AA226" s="6"/>
      <c r="AB226" s="7"/>
      <c r="AC226" s="6"/>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c r="IY226" s="5"/>
    </row>
    <row r="227" spans="1:259" ht="113" customHeight="1" x14ac:dyDescent="0.55000000000000004">
      <c r="A227" s="88"/>
      <c r="B227" s="91"/>
      <c r="C227" s="93"/>
      <c r="D227" s="93"/>
      <c r="E227" s="93"/>
      <c r="F227" s="94"/>
      <c r="G227" s="100"/>
      <c r="H227" s="95"/>
      <c r="I227" s="96"/>
      <c r="J227" s="96"/>
      <c r="K227" s="95"/>
      <c r="L227" s="95"/>
      <c r="M227" s="95"/>
      <c r="N227" s="93"/>
      <c r="O227" s="97"/>
      <c r="P227" s="95"/>
      <c r="Q227" s="95"/>
      <c r="R227" s="6"/>
      <c r="T227" s="58"/>
      <c r="U227" s="59"/>
      <c r="V227" s="60"/>
      <c r="W227" s="6"/>
      <c r="X227" s="61"/>
      <c r="Y227" s="61"/>
      <c r="Z227" s="6"/>
      <c r="AA227" s="6"/>
      <c r="AB227" s="7"/>
      <c r="AC227" s="6"/>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c r="IY227" s="5"/>
    </row>
    <row r="228" spans="1:259" ht="113" customHeight="1" x14ac:dyDescent="0.55000000000000004">
      <c r="A228" s="88"/>
      <c r="B228" s="6"/>
      <c r="C228" s="58"/>
      <c r="D228" s="58"/>
      <c r="E228" s="58"/>
      <c r="F228" s="59"/>
      <c r="G228" s="60"/>
      <c r="H228" s="6"/>
      <c r="I228" s="61"/>
      <c r="J228" s="90"/>
      <c r="K228" s="6"/>
      <c r="L228" s="6"/>
      <c r="M228" s="6"/>
      <c r="N228" s="6"/>
      <c r="O228" s="7"/>
      <c r="P228" s="6"/>
      <c r="Q228" s="6"/>
      <c r="R228" s="6"/>
      <c r="T228" s="58"/>
      <c r="U228" s="59"/>
      <c r="V228" s="60"/>
      <c r="W228" s="6"/>
      <c r="X228" s="61"/>
      <c r="Y228" s="61"/>
      <c r="Z228" s="6"/>
      <c r="AA228" s="6"/>
      <c r="AB228" s="7"/>
      <c r="AC228" s="6"/>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c r="IW228" s="5"/>
      <c r="IX228" s="5"/>
      <c r="IY228" s="5"/>
    </row>
    <row r="229" spans="1:259" ht="113" customHeight="1" x14ac:dyDescent="0.55000000000000004">
      <c r="A229" s="88"/>
      <c r="B229" s="6"/>
      <c r="C229" s="58"/>
      <c r="D229" s="58"/>
      <c r="E229" s="58"/>
      <c r="F229" s="59"/>
      <c r="G229" s="60"/>
      <c r="H229" s="6"/>
      <c r="I229" s="61"/>
      <c r="J229" s="90"/>
      <c r="K229" s="6"/>
      <c r="L229" s="6"/>
      <c r="M229" s="6"/>
      <c r="N229" s="6"/>
      <c r="O229" s="7"/>
      <c r="P229" s="6"/>
      <c r="Q229" s="6"/>
      <c r="R229" s="6"/>
      <c r="T229" s="58"/>
      <c r="U229" s="59"/>
      <c r="V229" s="60"/>
      <c r="W229" s="6"/>
      <c r="X229" s="61"/>
      <c r="Y229" s="61"/>
      <c r="Z229" s="6"/>
      <c r="AA229" s="6"/>
      <c r="AB229" s="7"/>
      <c r="AC229" s="6"/>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c r="IY229" s="5"/>
    </row>
    <row r="230" spans="1:259" ht="113" customHeight="1" x14ac:dyDescent="0.55000000000000004">
      <c r="A230" s="88"/>
      <c r="B230" s="6"/>
      <c r="C230" s="58"/>
      <c r="D230" s="58"/>
      <c r="E230" s="58"/>
      <c r="F230" s="59"/>
      <c r="G230" s="89"/>
      <c r="H230" s="6"/>
      <c r="I230" s="90"/>
      <c r="J230" s="90"/>
      <c r="K230" s="6"/>
      <c r="L230" s="6"/>
      <c r="M230" s="6"/>
      <c r="N230" s="6"/>
      <c r="O230" s="7"/>
      <c r="P230" s="6"/>
      <c r="Q230" s="6"/>
      <c r="R230" s="6"/>
      <c r="T230" s="58"/>
      <c r="U230" s="59"/>
      <c r="V230" s="60"/>
      <c r="W230" s="6"/>
      <c r="X230" s="61"/>
      <c r="Y230" s="61"/>
      <c r="Z230" s="6"/>
      <c r="AA230" s="6"/>
      <c r="AB230" s="7"/>
      <c r="AC230" s="6"/>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c r="IY230" s="5"/>
    </row>
    <row r="231" spans="1:259" ht="113" customHeight="1" x14ac:dyDescent="0.55000000000000004">
      <c r="A231" s="88"/>
      <c r="B231" s="6"/>
      <c r="C231" s="58"/>
      <c r="D231" s="58"/>
      <c r="E231" s="58"/>
      <c r="F231" s="59"/>
      <c r="G231" s="89"/>
      <c r="H231" s="6"/>
      <c r="I231" s="90"/>
      <c r="J231" s="90"/>
      <c r="K231" s="6"/>
      <c r="L231" s="6"/>
      <c r="M231" s="6"/>
      <c r="N231" s="6"/>
      <c r="O231" s="7"/>
      <c r="P231" s="6"/>
      <c r="Q231" s="6"/>
      <c r="R231" s="6"/>
      <c r="T231" s="58"/>
      <c r="U231" s="59"/>
      <c r="V231" s="60"/>
      <c r="W231" s="6"/>
      <c r="X231" s="61"/>
      <c r="Y231" s="61"/>
      <c r="Z231" s="6"/>
      <c r="AA231" s="6"/>
      <c r="AB231" s="7"/>
      <c r="AC231" s="6"/>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c r="IY231" s="5"/>
    </row>
    <row r="232" spans="1:259" ht="113" customHeight="1" x14ac:dyDescent="0.55000000000000004">
      <c r="A232" s="88"/>
      <c r="B232" s="6"/>
      <c r="C232" s="58"/>
      <c r="D232" s="58"/>
      <c r="E232" s="58"/>
      <c r="F232" s="59"/>
      <c r="G232" s="89"/>
      <c r="H232" s="6"/>
      <c r="I232" s="90"/>
      <c r="J232" s="90"/>
      <c r="K232" s="6"/>
      <c r="L232" s="6"/>
      <c r="M232" s="6"/>
      <c r="N232" s="6"/>
      <c r="O232" s="7"/>
      <c r="P232" s="6"/>
      <c r="Q232" s="6"/>
      <c r="R232" s="6"/>
      <c r="T232" s="58"/>
      <c r="U232" s="59"/>
      <c r="V232" s="60"/>
      <c r="W232" s="6"/>
      <c r="X232" s="61"/>
      <c r="Y232" s="61"/>
      <c r="Z232" s="6"/>
      <c r="AA232" s="6"/>
      <c r="AB232" s="7"/>
      <c r="AC232" s="6"/>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c r="IY232" s="5"/>
    </row>
    <row r="233" spans="1:259" ht="113" customHeight="1" x14ac:dyDescent="0.55000000000000004">
      <c r="A233" s="88"/>
      <c r="B233" s="102"/>
      <c r="C233" s="103"/>
      <c r="D233" s="103"/>
      <c r="E233" s="103"/>
      <c r="F233" s="104"/>
      <c r="G233" s="105"/>
      <c r="H233" s="102"/>
      <c r="I233" s="106"/>
      <c r="J233" s="106"/>
      <c r="K233" s="7"/>
      <c r="L233" s="7"/>
      <c r="M233" s="7"/>
      <c r="N233" s="6"/>
      <c r="O233" s="7"/>
      <c r="P233" s="7"/>
      <c r="Q233" s="7"/>
      <c r="R233" s="6"/>
      <c r="T233" s="58"/>
      <c r="U233" s="59"/>
      <c r="V233" s="60"/>
      <c r="W233" s="6"/>
      <c r="X233" s="61"/>
      <c r="Y233" s="61"/>
      <c r="Z233" s="6"/>
      <c r="AA233" s="6"/>
      <c r="AB233" s="7"/>
      <c r="AC233" s="6"/>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c r="IW233" s="5"/>
      <c r="IX233" s="5"/>
      <c r="IY233" s="5"/>
    </row>
    <row r="234" spans="1:259" ht="113" customHeight="1" x14ac:dyDescent="0.55000000000000004">
      <c r="A234" s="88"/>
      <c r="B234" s="102"/>
      <c r="C234" s="103"/>
      <c r="D234" s="103"/>
      <c r="E234" s="102"/>
      <c r="F234" s="104"/>
      <c r="G234" s="100"/>
      <c r="H234" s="102"/>
      <c r="I234" s="106"/>
      <c r="J234" s="106"/>
      <c r="K234" s="7"/>
      <c r="L234" s="7"/>
      <c r="M234" s="7"/>
      <c r="N234" s="58"/>
      <c r="O234" s="97"/>
      <c r="P234" s="97"/>
      <c r="Q234" s="7"/>
      <c r="R234" s="6"/>
      <c r="T234" s="58"/>
      <c r="U234" s="59"/>
      <c r="V234" s="60"/>
      <c r="W234" s="6"/>
      <c r="X234" s="61"/>
      <c r="Y234" s="61"/>
      <c r="Z234" s="6"/>
      <c r="AA234" s="6"/>
      <c r="AB234" s="7"/>
      <c r="AC234" s="6"/>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c r="IY234" s="5"/>
    </row>
    <row r="235" spans="1:259" s="80" customFormat="1" ht="113" customHeight="1" x14ac:dyDescent="0.55000000000000004">
      <c r="A235" s="88"/>
      <c r="B235" s="102"/>
      <c r="C235" s="103"/>
      <c r="D235" s="103"/>
      <c r="E235" s="102"/>
      <c r="F235" s="104"/>
      <c r="G235" s="100"/>
      <c r="H235" s="102"/>
      <c r="I235" s="106"/>
      <c r="J235" s="106"/>
      <c r="K235" s="7"/>
      <c r="L235" s="7"/>
      <c r="M235" s="7"/>
      <c r="N235" s="58"/>
      <c r="O235" s="95"/>
      <c r="P235" s="95"/>
      <c r="Q235" s="6"/>
      <c r="R235" s="6"/>
      <c r="S235" s="1"/>
      <c r="T235" s="84"/>
      <c r="U235" s="84"/>
      <c r="V235" s="84"/>
      <c r="W235" s="84"/>
      <c r="X235" s="84"/>
      <c r="Y235" s="84"/>
      <c r="Z235" s="87"/>
    </row>
    <row r="236" spans="1:259" s="80" customFormat="1" ht="113" customHeight="1" x14ac:dyDescent="0.55000000000000004">
      <c r="A236" s="88"/>
      <c r="B236" s="102"/>
      <c r="C236" s="103"/>
      <c r="D236" s="103"/>
      <c r="E236" s="102"/>
      <c r="F236" s="104"/>
      <c r="G236" s="100"/>
      <c r="H236" s="102"/>
      <c r="I236" s="106"/>
      <c r="J236" s="106"/>
      <c r="K236" s="7"/>
      <c r="L236" s="7"/>
      <c r="M236" s="7"/>
      <c r="N236" s="58"/>
      <c r="O236" s="95"/>
      <c r="P236" s="95"/>
      <c r="Q236" s="6"/>
      <c r="R236" s="6"/>
      <c r="S236" s="1"/>
      <c r="T236" s="84"/>
      <c r="U236" s="84"/>
      <c r="V236" s="84"/>
      <c r="W236" s="84"/>
      <c r="X236" s="84"/>
      <c r="Y236" s="84"/>
      <c r="Z236" s="87"/>
    </row>
    <row r="237" spans="1:259" s="80" customFormat="1" ht="113" customHeight="1" x14ac:dyDescent="0.55000000000000004">
      <c r="A237" s="88"/>
      <c r="B237" s="102"/>
      <c r="C237" s="103"/>
      <c r="D237" s="103"/>
      <c r="E237" s="102"/>
      <c r="F237" s="104"/>
      <c r="G237" s="100"/>
      <c r="H237" s="102"/>
      <c r="I237" s="106"/>
      <c r="J237" s="106"/>
      <c r="K237" s="7"/>
      <c r="L237" s="7"/>
      <c r="M237" s="7"/>
      <c r="N237" s="58"/>
      <c r="O237" s="95"/>
      <c r="P237" s="95"/>
      <c r="Q237" s="6"/>
      <c r="R237" s="6"/>
      <c r="S237" s="1"/>
      <c r="T237" s="84"/>
      <c r="U237" s="84"/>
      <c r="V237" s="84"/>
      <c r="W237" s="84"/>
      <c r="X237" s="84"/>
      <c r="Y237" s="84"/>
      <c r="Z237" s="87"/>
    </row>
    <row r="238" spans="1:259" s="80" customFormat="1" ht="113" customHeight="1" x14ac:dyDescent="0.55000000000000004">
      <c r="A238" s="88"/>
      <c r="B238" s="102"/>
      <c r="C238" s="103"/>
      <c r="D238" s="103"/>
      <c r="E238" s="102"/>
      <c r="F238" s="104"/>
      <c r="G238" s="100"/>
      <c r="H238" s="102"/>
      <c r="I238" s="106"/>
      <c r="J238" s="106"/>
      <c r="K238" s="7"/>
      <c r="L238" s="7"/>
      <c r="M238" s="7"/>
      <c r="N238" s="58"/>
      <c r="O238" s="95"/>
      <c r="P238" s="95"/>
      <c r="Q238" s="6"/>
      <c r="R238" s="6"/>
      <c r="S238" s="1"/>
      <c r="T238" s="84"/>
      <c r="U238" s="84"/>
      <c r="V238" s="84"/>
      <c r="W238" s="84"/>
      <c r="X238" s="84"/>
      <c r="Y238" s="84"/>
      <c r="Z238" s="87"/>
    </row>
    <row r="239" spans="1:259" s="80" customFormat="1" ht="113" customHeight="1" x14ac:dyDescent="0.55000000000000004">
      <c r="A239" s="88"/>
      <c r="B239" s="112"/>
      <c r="C239" s="113"/>
      <c r="D239" s="113"/>
      <c r="E239" s="113"/>
      <c r="F239" s="114"/>
      <c r="G239" s="115"/>
      <c r="H239" s="112"/>
      <c r="I239" s="116"/>
      <c r="J239" s="116"/>
      <c r="K239" s="97"/>
      <c r="L239" s="97"/>
      <c r="M239" s="97"/>
      <c r="N239" s="97"/>
      <c r="O239" s="97"/>
      <c r="P239" s="97"/>
      <c r="Q239" s="97"/>
      <c r="R239" s="6"/>
      <c r="S239" s="1"/>
      <c r="T239" s="84"/>
      <c r="U239" s="84"/>
      <c r="V239" s="84"/>
      <c r="W239" s="84"/>
      <c r="X239" s="84"/>
      <c r="Y239" s="84"/>
      <c r="Z239" s="87"/>
    </row>
    <row r="240" spans="1:259" s="80" customFormat="1" ht="113" customHeight="1" x14ac:dyDescent="0.55000000000000004">
      <c r="A240" s="88"/>
      <c r="B240" s="112"/>
      <c r="C240" s="113"/>
      <c r="D240" s="113"/>
      <c r="E240" s="113"/>
      <c r="F240" s="114"/>
      <c r="G240" s="117"/>
      <c r="H240" s="112"/>
      <c r="I240" s="116"/>
      <c r="J240" s="116"/>
      <c r="K240" s="97"/>
      <c r="L240" s="97"/>
      <c r="M240" s="97"/>
      <c r="N240" s="97"/>
      <c r="O240" s="95"/>
      <c r="P240" s="97"/>
      <c r="Q240" s="95"/>
      <c r="R240" s="6"/>
      <c r="S240" s="1"/>
      <c r="T240" s="84"/>
      <c r="U240" s="84"/>
      <c r="V240" s="84"/>
      <c r="W240" s="84"/>
      <c r="X240" s="84"/>
      <c r="Y240" s="84"/>
      <c r="Z240" s="87"/>
    </row>
    <row r="241" spans="1:259" s="80" customFormat="1" ht="113" customHeight="1" x14ac:dyDescent="0.55000000000000004">
      <c r="A241" s="88"/>
      <c r="B241" s="6"/>
      <c r="C241" s="58"/>
      <c r="D241" s="58"/>
      <c r="E241" s="58"/>
      <c r="F241" s="59"/>
      <c r="G241" s="89"/>
      <c r="H241" s="6"/>
      <c r="I241" s="90"/>
      <c r="J241" s="90"/>
      <c r="K241" s="6"/>
      <c r="L241" s="6"/>
      <c r="M241" s="6"/>
      <c r="N241" s="6"/>
      <c r="O241" s="6"/>
      <c r="P241" s="6"/>
      <c r="Q241" s="6"/>
      <c r="R241" s="6"/>
      <c r="S241" s="1"/>
      <c r="T241" s="84"/>
      <c r="U241" s="84"/>
      <c r="V241" s="84"/>
      <c r="W241" s="84"/>
      <c r="X241" s="84"/>
      <c r="Y241" s="84"/>
      <c r="Z241" s="87"/>
    </row>
    <row r="242" spans="1:259" s="80" customFormat="1" ht="113" customHeight="1" x14ac:dyDescent="0.55000000000000004">
      <c r="A242" s="88"/>
      <c r="B242" s="1"/>
      <c r="C242" s="1"/>
      <c r="D242" s="1"/>
      <c r="E242" s="1"/>
      <c r="F242" s="1"/>
      <c r="G242" s="1"/>
      <c r="H242" s="1"/>
      <c r="I242" s="1"/>
      <c r="J242" s="1"/>
      <c r="K242" s="1"/>
      <c r="L242" s="1"/>
      <c r="M242" s="1"/>
      <c r="N242" s="1"/>
      <c r="O242" s="1"/>
      <c r="P242" s="1"/>
      <c r="Q242" s="1"/>
      <c r="R242" s="1"/>
      <c r="S242" s="1"/>
      <c r="T242" s="84"/>
      <c r="U242" s="84"/>
      <c r="V242" s="84"/>
      <c r="W242" s="84"/>
      <c r="X242" s="84"/>
      <c r="Y242" s="84"/>
      <c r="Z242" s="87"/>
    </row>
    <row r="243" spans="1:259" s="80" customFormat="1" ht="113" customHeight="1" x14ac:dyDescent="0.55000000000000004">
      <c r="A243" s="88"/>
      <c r="B243" s="1"/>
      <c r="C243" s="1"/>
      <c r="D243" s="1"/>
      <c r="E243" s="1"/>
      <c r="F243" s="1"/>
      <c r="G243" s="1"/>
      <c r="H243" s="1"/>
      <c r="I243" s="1"/>
      <c r="J243" s="1"/>
      <c r="K243" s="1"/>
      <c r="L243" s="1"/>
      <c r="M243" s="1"/>
      <c r="N243" s="1"/>
      <c r="O243" s="1"/>
      <c r="P243" s="1"/>
      <c r="Q243" s="1"/>
      <c r="R243" s="1"/>
      <c r="S243" s="1"/>
      <c r="T243" s="84"/>
      <c r="U243" s="84"/>
      <c r="V243" s="84"/>
      <c r="W243" s="84"/>
      <c r="X243" s="84"/>
      <c r="Y243" s="84"/>
      <c r="Z243" s="87"/>
    </row>
    <row r="244" spans="1:259" s="80" customFormat="1" ht="113" customHeight="1" x14ac:dyDescent="0.55000000000000004">
      <c r="A244" s="88"/>
      <c r="B244" s="1"/>
      <c r="C244" s="1"/>
      <c r="D244" s="1"/>
      <c r="E244" s="1"/>
      <c r="F244" s="1"/>
      <c r="G244" s="1"/>
      <c r="H244" s="1"/>
      <c r="I244" s="1"/>
      <c r="J244" s="1"/>
      <c r="K244" s="1"/>
      <c r="L244" s="1"/>
      <c r="M244" s="1"/>
      <c r="N244" s="1"/>
      <c r="O244" s="1"/>
      <c r="P244" s="1"/>
      <c r="Q244" s="1"/>
      <c r="R244" s="1"/>
      <c r="S244" s="1"/>
      <c r="T244" s="84"/>
      <c r="U244" s="84"/>
      <c r="V244" s="84"/>
      <c r="W244" s="84"/>
      <c r="X244" s="84"/>
      <c r="Y244" s="84"/>
      <c r="Z244" s="87"/>
    </row>
    <row r="245" spans="1:259" s="80" customFormat="1" ht="113" customHeight="1" x14ac:dyDescent="0.55000000000000004">
      <c r="A245" s="88"/>
      <c r="B245" s="1"/>
      <c r="C245" s="1"/>
      <c r="D245" s="1"/>
      <c r="E245" s="1"/>
      <c r="F245" s="1"/>
      <c r="G245" s="1"/>
      <c r="H245" s="1"/>
      <c r="I245" s="1"/>
      <c r="J245" s="1"/>
      <c r="K245" s="1"/>
      <c r="L245" s="1"/>
      <c r="M245" s="1"/>
      <c r="N245" s="1"/>
      <c r="O245" s="1"/>
      <c r="P245" s="1"/>
      <c r="Q245" s="1"/>
      <c r="R245" s="1"/>
      <c r="S245" s="1"/>
      <c r="T245" s="84"/>
      <c r="U245" s="84"/>
      <c r="V245" s="84"/>
      <c r="W245" s="84"/>
      <c r="X245" s="84"/>
      <c r="Y245" s="84"/>
      <c r="Z245" s="87"/>
    </row>
    <row r="246" spans="1:259" s="80" customFormat="1" ht="113" customHeight="1" x14ac:dyDescent="0.55000000000000004">
      <c r="A246" s="88"/>
      <c r="B246" s="1"/>
      <c r="C246" s="1"/>
      <c r="D246" s="1"/>
      <c r="E246" s="1"/>
      <c r="F246" s="1"/>
      <c r="G246" s="1"/>
      <c r="H246" s="1"/>
      <c r="I246" s="1"/>
      <c r="J246" s="1"/>
      <c r="K246" s="1"/>
      <c r="L246" s="1"/>
      <c r="M246" s="1"/>
      <c r="N246" s="1"/>
      <c r="O246" s="1"/>
      <c r="P246" s="1"/>
      <c r="Q246" s="1"/>
      <c r="R246" s="1"/>
      <c r="S246" s="1"/>
      <c r="T246" s="84"/>
      <c r="U246" s="84"/>
      <c r="V246" s="84"/>
      <c r="W246" s="84"/>
      <c r="X246" s="84"/>
      <c r="Y246" s="84"/>
      <c r="Z246" s="87"/>
    </row>
    <row r="247" spans="1:259" s="80" customFormat="1" ht="113" customHeight="1" x14ac:dyDescent="0.55000000000000004">
      <c r="A247" s="88"/>
      <c r="B247" s="1"/>
      <c r="C247" s="1"/>
      <c r="D247" s="1"/>
      <c r="E247" s="1"/>
      <c r="F247" s="1"/>
      <c r="G247" s="1"/>
      <c r="H247" s="1"/>
      <c r="I247" s="1"/>
      <c r="J247" s="1"/>
      <c r="K247" s="1"/>
      <c r="L247" s="1"/>
      <c r="M247" s="1"/>
      <c r="N247" s="1"/>
      <c r="O247" s="1"/>
      <c r="P247" s="1"/>
      <c r="Q247" s="1"/>
      <c r="R247" s="1"/>
      <c r="S247" s="1"/>
      <c r="T247" s="84"/>
      <c r="U247" s="84"/>
      <c r="V247" s="84"/>
      <c r="W247" s="84"/>
      <c r="X247" s="84"/>
      <c r="Y247" s="84"/>
      <c r="Z247" s="87"/>
    </row>
    <row r="248" spans="1:259" s="80" customFormat="1" ht="113" customHeight="1" x14ac:dyDescent="0.55000000000000004">
      <c r="A248" s="88"/>
      <c r="B248" s="1"/>
      <c r="C248" s="1"/>
      <c r="D248" s="1"/>
      <c r="E248" s="1"/>
      <c r="F248" s="1"/>
      <c r="G248" s="1"/>
      <c r="H248" s="1"/>
      <c r="I248" s="1"/>
      <c r="J248" s="1"/>
      <c r="K248" s="1"/>
      <c r="L248" s="1"/>
      <c r="M248" s="1"/>
      <c r="N248" s="1"/>
      <c r="O248" s="1"/>
      <c r="P248" s="1"/>
      <c r="Q248" s="1"/>
      <c r="R248" s="1"/>
      <c r="S248" s="1"/>
      <c r="T248" s="84"/>
      <c r="U248" s="84"/>
      <c r="V248" s="84"/>
      <c r="W248" s="84"/>
      <c r="X248" s="84"/>
      <c r="Y248" s="84"/>
      <c r="Z248" s="87"/>
    </row>
    <row r="249" spans="1:259" s="80" customFormat="1" ht="113" customHeight="1" x14ac:dyDescent="0.55000000000000004">
      <c r="A249" s="88"/>
      <c r="B249" s="84"/>
      <c r="C249" s="84"/>
      <c r="D249" s="84"/>
      <c r="E249" s="84"/>
      <c r="F249" s="84"/>
      <c r="G249" s="84"/>
      <c r="H249" s="84"/>
      <c r="I249" s="84"/>
      <c r="J249" s="84"/>
      <c r="K249" s="84"/>
      <c r="L249" s="84"/>
      <c r="M249" s="84"/>
      <c r="N249" s="84"/>
      <c r="O249" s="84"/>
      <c r="P249" s="84"/>
      <c r="Q249" s="84"/>
      <c r="R249" s="87"/>
      <c r="S249" s="86"/>
      <c r="T249" s="84"/>
      <c r="U249" s="84"/>
      <c r="V249" s="84"/>
      <c r="W249" s="84"/>
      <c r="X249" s="84"/>
      <c r="Y249" s="84"/>
      <c r="Z249" s="87"/>
    </row>
    <row r="250" spans="1:259" s="80" customFormat="1" ht="113" customHeight="1" x14ac:dyDescent="0.55000000000000004">
      <c r="A250" s="88"/>
      <c r="B250" s="84"/>
      <c r="C250" s="84"/>
      <c r="D250" s="84"/>
      <c r="E250" s="84"/>
      <c r="F250" s="84"/>
      <c r="G250" s="84"/>
      <c r="H250" s="84"/>
      <c r="I250" s="84"/>
      <c r="J250" s="84"/>
      <c r="K250" s="84"/>
      <c r="L250" s="84"/>
      <c r="M250" s="84"/>
      <c r="N250" s="84"/>
      <c r="O250" s="84"/>
      <c r="P250" s="84"/>
      <c r="Q250" s="84"/>
      <c r="R250" s="87"/>
      <c r="S250" s="86"/>
      <c r="T250" s="84"/>
      <c r="U250" s="84"/>
      <c r="V250" s="84"/>
      <c r="W250" s="84"/>
      <c r="X250" s="84"/>
      <c r="Y250" s="84"/>
      <c r="Z250" s="87"/>
    </row>
    <row r="251" spans="1:259" s="80" customFormat="1" ht="113" customHeight="1" x14ac:dyDescent="0.55000000000000004">
      <c r="A251" s="88"/>
      <c r="B251" s="84"/>
      <c r="C251" s="84"/>
      <c r="D251" s="84"/>
      <c r="E251" s="84"/>
      <c r="F251" s="84"/>
      <c r="G251" s="84"/>
      <c r="H251" s="84"/>
      <c r="I251" s="84"/>
      <c r="J251" s="84"/>
      <c r="K251" s="84"/>
      <c r="L251" s="84"/>
      <c r="M251" s="84"/>
      <c r="N251" s="84"/>
      <c r="O251" s="84"/>
      <c r="P251" s="84"/>
      <c r="Q251" s="84"/>
      <c r="R251" s="87"/>
      <c r="S251" s="86"/>
      <c r="T251" s="84"/>
      <c r="U251" s="84"/>
      <c r="V251" s="84"/>
      <c r="W251" s="84"/>
      <c r="X251" s="84"/>
      <c r="Y251" s="84"/>
      <c r="Z251" s="87"/>
    </row>
    <row r="252" spans="1:259" s="80" customFormat="1" ht="113" customHeight="1" x14ac:dyDescent="0.55000000000000004">
      <c r="A252" s="88"/>
      <c r="B252" s="84"/>
      <c r="C252" s="84"/>
      <c r="D252" s="84"/>
      <c r="E252" s="84"/>
      <c r="F252" s="84"/>
      <c r="G252" s="84"/>
      <c r="H252" s="84"/>
      <c r="I252" s="84"/>
      <c r="J252" s="84"/>
      <c r="K252" s="84"/>
      <c r="L252" s="84"/>
      <c r="M252" s="84"/>
      <c r="N252" s="84"/>
      <c r="O252" s="84"/>
      <c r="P252" s="84"/>
      <c r="Q252" s="84"/>
      <c r="R252" s="87"/>
      <c r="S252" s="86"/>
      <c r="T252" s="84"/>
      <c r="U252" s="84"/>
      <c r="V252" s="84"/>
      <c r="W252" s="84"/>
      <c r="X252" s="84"/>
      <c r="Y252" s="84"/>
      <c r="Z252" s="87"/>
    </row>
    <row r="253" spans="1:259" s="80" customFormat="1" ht="113" customHeight="1" x14ac:dyDescent="0.55000000000000004">
      <c r="A253" s="88"/>
      <c r="B253" s="84"/>
      <c r="C253" s="84"/>
      <c r="D253" s="84"/>
      <c r="E253" s="84"/>
      <c r="F253" s="84"/>
      <c r="G253" s="84"/>
      <c r="H253" s="84"/>
      <c r="I253" s="84"/>
      <c r="J253" s="84"/>
      <c r="K253" s="84"/>
      <c r="L253" s="84"/>
      <c r="M253" s="84"/>
      <c r="N253" s="84"/>
      <c r="O253" s="84"/>
      <c r="P253" s="84"/>
      <c r="Q253" s="84"/>
      <c r="R253" s="87"/>
      <c r="S253" s="86"/>
      <c r="T253" s="84"/>
      <c r="U253" s="84"/>
      <c r="V253" s="84"/>
      <c r="W253" s="84"/>
      <c r="X253" s="84"/>
      <c r="Y253" s="84"/>
      <c r="Z253" s="87"/>
    </row>
    <row r="254" spans="1:259" ht="35" customHeight="1" x14ac:dyDescent="0.55000000000000004">
      <c r="A254" s="132" t="s">
        <v>3</v>
      </c>
      <c r="B254" s="132"/>
      <c r="C254" s="132"/>
      <c r="D254" s="132"/>
      <c r="E254" s="132"/>
      <c r="F254" s="81"/>
      <c r="G254" s="82"/>
      <c r="H254" s="54"/>
      <c r="I254" s="83"/>
      <c r="J254" s="83"/>
      <c r="K254" s="54"/>
      <c r="L254" s="54"/>
      <c r="M254" s="54"/>
      <c r="N254" s="54"/>
      <c r="O254" s="6"/>
      <c r="P254" s="6"/>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c r="IU254" s="5"/>
      <c r="IV254" s="5"/>
      <c r="IW254" s="5"/>
      <c r="IX254" s="5"/>
      <c r="IY254" s="5"/>
    </row>
    <row r="255" spans="1:259" ht="35" customHeight="1" x14ac:dyDescent="0.55000000000000004">
      <c r="A255" s="132" t="s">
        <v>2</v>
      </c>
      <c r="B255" s="132"/>
      <c r="C255" s="132"/>
      <c r="D255" s="132"/>
      <c r="E255" s="132"/>
      <c r="F255" s="52"/>
      <c r="G255" s="53"/>
      <c r="H255" s="54"/>
      <c r="I255" s="54"/>
      <c r="J255" s="54"/>
      <c r="K255" s="53"/>
      <c r="L255" s="53"/>
      <c r="M255" s="53"/>
      <c r="N255" s="53"/>
      <c r="O255" s="1"/>
      <c r="P255" s="1"/>
    </row>
    <row r="256" spans="1:259" ht="35" customHeight="1" x14ac:dyDescent="0.55000000000000004">
      <c r="A256" s="132" t="s">
        <v>1</v>
      </c>
      <c r="B256" s="132"/>
      <c r="C256" s="132"/>
      <c r="D256" s="51"/>
      <c r="E256" s="51"/>
      <c r="F256" s="54"/>
      <c r="G256" s="53"/>
      <c r="H256" s="54"/>
      <c r="I256" s="54"/>
      <c r="J256" s="54"/>
      <c r="K256" s="53"/>
      <c r="L256" s="53"/>
      <c r="M256" s="53"/>
      <c r="N256" s="53"/>
      <c r="O256" s="1"/>
      <c r="P256" s="1"/>
    </row>
    <row r="355" spans="6:16" s="1" customFormat="1" x14ac:dyDescent="0.55000000000000004">
      <c r="F355" s="3"/>
      <c r="H355" s="2"/>
      <c r="I355" s="2"/>
      <c r="J355" s="2"/>
      <c r="K355" s="2"/>
      <c r="L355" s="2"/>
      <c r="M355" s="2"/>
      <c r="N355" s="2"/>
      <c r="O355" s="2"/>
      <c r="P355" s="2"/>
    </row>
    <row r="356" spans="6:16" s="1" customFormat="1" x14ac:dyDescent="0.55000000000000004">
      <c r="F356" s="3"/>
      <c r="H356" s="2"/>
      <c r="I356" s="2"/>
      <c r="J356" s="2"/>
      <c r="K356" s="2"/>
      <c r="L356" s="2"/>
      <c r="M356" s="2"/>
      <c r="N356" s="2"/>
      <c r="O356" s="2"/>
      <c r="P356" s="2"/>
    </row>
    <row r="357" spans="6:16" s="1" customFormat="1" x14ac:dyDescent="0.55000000000000004">
      <c r="F357" s="3"/>
      <c r="H357" s="2"/>
      <c r="I357" s="2"/>
      <c r="J357" s="2"/>
      <c r="K357" s="2"/>
      <c r="L357" s="2"/>
      <c r="M357" s="2"/>
      <c r="N357" s="2"/>
      <c r="O357" s="2"/>
      <c r="P357" s="2"/>
    </row>
  </sheetData>
  <sheetProtection algorithmName="SHA-512" hashValue="zb8gKYSfWtq0lMajgHBijN0jDtSnJOi9dPE10/kDnBpymYjjm6z2BHZAMEsReUwg7/DAkq1yYZu4finIX6DCWA==" saltValue="MJOKcKeO/Dw7HJ8fD/LsTw==" spinCount="100000" sheet="1" selectLockedCells="1" sort="0" autoFilter="0" selectUnlockedCells="1"/>
  <autoFilter ref="A36:N98" xr:uid="{91569E20-B6B1-4BE0-84A3-E49CB99B1478}"/>
  <dataConsolidate/>
  <mergeCells count="3">
    <mergeCell ref="A254:E254"/>
    <mergeCell ref="A255:E255"/>
    <mergeCell ref="A256:C256"/>
  </mergeCells>
  <phoneticPr fontId="3"/>
  <conditionalFormatting sqref="C61:C63">
    <cfRule type="duplicateValues" dxfId="13" priority="3" stopIfTrue="1"/>
    <cfRule type="duplicateValues" dxfId="12" priority="4" stopIfTrue="1"/>
  </conditionalFormatting>
  <conditionalFormatting sqref="C64:C65">
    <cfRule type="duplicateValues" dxfId="11" priority="1" stopIfTrue="1"/>
    <cfRule type="duplicateValues" dxfId="10" priority="2" stopIfTrue="1"/>
  </conditionalFormatting>
  <conditionalFormatting sqref="C108">
    <cfRule type="duplicateValues" dxfId="9" priority="59" stopIfTrue="1"/>
    <cfRule type="duplicateValues" dxfId="8" priority="60" stopIfTrue="1"/>
  </conditionalFormatting>
  <conditionalFormatting sqref="C109:C111">
    <cfRule type="duplicateValues" dxfId="7" priority="11" stopIfTrue="1"/>
    <cfRule type="duplicateValues" dxfId="6" priority="12" stopIfTrue="1"/>
  </conditionalFormatting>
  <conditionalFormatting sqref="C112:C114">
    <cfRule type="duplicateValues" dxfId="5" priority="9" stopIfTrue="1"/>
    <cfRule type="duplicateValues" dxfId="4" priority="10" stopIfTrue="1"/>
  </conditionalFormatting>
  <conditionalFormatting sqref="C115:C117">
    <cfRule type="duplicateValues" dxfId="3" priority="7" stopIfTrue="1"/>
    <cfRule type="duplicateValues" dxfId="2" priority="8" stopIfTrue="1"/>
  </conditionalFormatting>
  <conditionalFormatting sqref="C118:C120">
    <cfRule type="duplicateValues" dxfId="1" priority="5" stopIfTrue="1"/>
    <cfRule type="duplicateValues" dxfId="0" priority="6" stopIfTrue="1"/>
  </conditionalFormatting>
  <pageMargins left="0.51181102362204722" right="0.39370078740157483" top="0.98425196850393704" bottom="0.39370078740157483" header="0.31496062992125984" footer="0.19685039370078741"/>
  <pageSetup paperSize="9" scale="51" fitToHeight="0" orientation="landscape" r:id="rId1"/>
  <headerFooter alignWithMargins="0">
    <oddFooter>&amp;P / &amp;N ページ</oddFooter>
  </headerFooter>
  <rowBreaks count="3" manualBreakCount="3">
    <brk id="34" max="13" man="1"/>
    <brk id="86" max="13" man="1"/>
    <brk id="232" max="1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Props1.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3.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入力シート</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2025-03-26T06:07:19Z</cp:lastPrinted>
  <dcterms:created xsi:type="dcterms:W3CDTF">2025-01-31T04:20:18Z</dcterms:created>
  <dcterms:modified xsi:type="dcterms:W3CDTF">2025-04-08T00:45:40Z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